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betran.iacs\Desktop\Temporal en el escritorio\"/>
    </mc:Choice>
  </mc:AlternateContent>
  <bookViews>
    <workbookView xWindow="0" yWindow="0" windowWidth="28800" windowHeight="12480"/>
  </bookViews>
  <sheets>
    <sheet name="2T" sheetId="11" r:id="rId1"/>
  </sheets>
  <calcPr calcId="162913"/>
</workbook>
</file>

<file path=xl/sharedStrings.xml><?xml version="1.0" encoding="utf-8"?>
<sst xmlns="http://schemas.openxmlformats.org/spreadsheetml/2006/main" count="4539" uniqueCount="857">
  <si>
    <t>EJERCICIO</t>
  </si>
  <si>
    <t xml:space="preserve"> </t>
  </si>
  <si>
    <t>FORMULARIO PARA LA INSCRIPCIÓN TRIMESTRAL DE LA ACTIVIDAD CONTRACTUAL DE LOS ÓRGANOS DE CONTRATACIÓN EN EL REGISTRO PÚBLICO DE CONTRATOS DE LA COMUNIDAD AUTÓNOMA DE ARAGÓN</t>
  </si>
  <si>
    <t>Seleccionar TRIMESTRE:</t>
  </si>
  <si>
    <t>INSTITUTO ARAGONÉS DE CIENCIAS DE LA SALUD</t>
  </si>
  <si>
    <t>SERVICIO</t>
  </si>
  <si>
    <t>Menor</t>
  </si>
  <si>
    <t>Inferior a un año</t>
  </si>
  <si>
    <t>TROX ESPAÑA S.A.</t>
  </si>
  <si>
    <t>A08196040</t>
  </si>
  <si>
    <t>ANTONIO MATACHANA S.A.</t>
  </si>
  <si>
    <t>A08238578</t>
  </si>
  <si>
    <t>SUMINISTRO</t>
  </si>
  <si>
    <t>MATERIAL DE LABORATORIO</t>
  </si>
  <si>
    <t>JOSE COLLADO S.A.</t>
  </si>
  <si>
    <t>A08611444</t>
  </si>
  <si>
    <t>CBMTOTRMT</t>
  </si>
  <si>
    <t>ZARDOYA OTIS S.A.</t>
  </si>
  <si>
    <t>A28011153</t>
  </si>
  <si>
    <t>AL AIR LIQUIDE ESPAÑA S.A.</t>
  </si>
  <si>
    <t>A28016814</t>
  </si>
  <si>
    <t>SUMINISTRO/SERVICIO</t>
  </si>
  <si>
    <t>2018/0081 MAT.LABORATORIO</t>
  </si>
  <si>
    <t>LIFE TECNOLOGIES S.A.</t>
  </si>
  <si>
    <t>A28139434</t>
  </si>
  <si>
    <t>VITRO S.A.</t>
  </si>
  <si>
    <t>A41361544</t>
  </si>
  <si>
    <t>ARAIZ SUMINISTROS ELECTRICOS S.A.</t>
  </si>
  <si>
    <t>A50079961</t>
  </si>
  <si>
    <t>SUMINISTROS MATERIAL Y APAR.LABO.SA</t>
  </si>
  <si>
    <t>A50092584</t>
  </si>
  <si>
    <t>SDAD ARAGONESA DE ESPECIALIDADES</t>
  </si>
  <si>
    <t>A50098763</t>
  </si>
  <si>
    <t>BECTON DICKINSON S.A.</t>
  </si>
  <si>
    <t>A50140706</t>
  </si>
  <si>
    <t>MAINFER MAYORISTA PARA LA INDUSTRIA</t>
  </si>
  <si>
    <t>A50552819</t>
  </si>
  <si>
    <t>GARDA SERVICIOS DE SEGURIDAD S.A.</t>
  </si>
  <si>
    <t>A50595305</t>
  </si>
  <si>
    <t>CUOTA TRIMESTRAL MANTENIM</t>
  </si>
  <si>
    <t>CUOTA TRIMESTRAL CUSTODIA</t>
  </si>
  <si>
    <t>SRCL CONSENUR CEE SA</t>
  </si>
  <si>
    <t>A81098642</t>
  </si>
  <si>
    <t>VWR INTERNATIONAL EUROLAB S.L.</t>
  </si>
  <si>
    <t>B08362089</t>
  </si>
  <si>
    <t>ENVIGO RMS SPAIN S.L.</t>
  </si>
  <si>
    <t>B08924458</t>
  </si>
  <si>
    <t>SANHIGIA S.L.</t>
  </si>
  <si>
    <t>B22198196</t>
  </si>
  <si>
    <t>PRAXAIR ESPAÑA S.L.</t>
  </si>
  <si>
    <t>B28062339</t>
  </si>
  <si>
    <t>DURVIZ S.L.</t>
  </si>
  <si>
    <t>B46072807</t>
  </si>
  <si>
    <t>COMERCIAL RAFER SL</t>
  </si>
  <si>
    <t>B50045988</t>
  </si>
  <si>
    <t>COMERCIAL DOSHER S.L.</t>
  </si>
  <si>
    <t>B50087337</t>
  </si>
  <si>
    <t>SDAD ARAGONESA ASESORIA TECNICA SL</t>
  </si>
  <si>
    <t>B50197581</t>
  </si>
  <si>
    <t>PLANAS MARTINEZ SL</t>
  </si>
  <si>
    <t>B50357664</t>
  </si>
  <si>
    <t>LARA BELSUE S.L.U.</t>
  </si>
  <si>
    <t>B50364819</t>
  </si>
  <si>
    <t>JIRO ASESORES SL</t>
  </si>
  <si>
    <t>B50517812</t>
  </si>
  <si>
    <t>ENCUADERNACIONES</t>
  </si>
  <si>
    <t>COPISTERIA LORENTE S.L.</t>
  </si>
  <si>
    <t>B50669308</t>
  </si>
  <si>
    <t>LP3 MAXIMUM SAFETY SL</t>
  </si>
  <si>
    <t>B50817105</t>
  </si>
  <si>
    <t>MENSAJERIAS REUNIDAS WORLDWIDE SL</t>
  </si>
  <si>
    <t>B50888544</t>
  </si>
  <si>
    <t>YOLANDA ESTERAS S.L.</t>
  </si>
  <si>
    <t>B50950146</t>
  </si>
  <si>
    <t>NIRCO S.L.</t>
  </si>
  <si>
    <t>B58786096</t>
  </si>
  <si>
    <t>PROMEGA BIOTECH IBERICA, S.L.</t>
  </si>
  <si>
    <t>B63699631</t>
  </si>
  <si>
    <t>IZASA SCIENTIFIC SL</t>
  </si>
  <si>
    <t>B66350281</t>
  </si>
  <si>
    <t>SIGMA ALDRICH QUIMICA SL</t>
  </si>
  <si>
    <t>B79184115</t>
  </si>
  <si>
    <t>EPPENDORF IBERICA S.L.U.</t>
  </si>
  <si>
    <t>B82850645</t>
  </si>
  <si>
    <t>FISHER SCIENTIFIC SL</t>
  </si>
  <si>
    <t>B84498955</t>
  </si>
  <si>
    <t>SECUGEN SL</t>
  </si>
  <si>
    <t>B84524438</t>
  </si>
  <si>
    <t>AB SCIEX SPAIN SL</t>
  </si>
  <si>
    <t>B85792174</t>
  </si>
  <si>
    <t>BECKMAN COULTER SLU</t>
  </si>
  <si>
    <t>B86459369</t>
  </si>
  <si>
    <t>SODISPAN RESEARCH, SL</t>
  </si>
  <si>
    <t>B86864550</t>
  </si>
  <si>
    <t>A.P. MUEBLES DE LABORATORIO S.L.L.</t>
  </si>
  <si>
    <t>B99055303</t>
  </si>
  <si>
    <t>JAVIER SOLANAS LABOARAGON SL</t>
  </si>
  <si>
    <t>B99079188</t>
  </si>
  <si>
    <t>IBIAN TECHNOLOGIES SL</t>
  </si>
  <si>
    <t>B99204471</t>
  </si>
  <si>
    <t>AGUZAU-DTC PUBLICIDAD Y SERVICIOS</t>
  </si>
  <si>
    <t>B99333569</t>
  </si>
  <si>
    <t>RETTENMAIER IBERICA S.L. Y CIA</t>
  </si>
  <si>
    <t>D64375223</t>
  </si>
  <si>
    <t>AGROPECUARIA DEL VALLE DEL EBRO</t>
  </si>
  <si>
    <t>F50956168</t>
  </si>
  <si>
    <t>JANVIER LABS S.A.S.</t>
  </si>
  <si>
    <t>FR62340663</t>
  </si>
  <si>
    <t>PEPROTECH EC LTD</t>
  </si>
  <si>
    <t>GB6276684</t>
  </si>
  <si>
    <t>NITROGENO LIQUIDO</t>
  </si>
  <si>
    <t>UNIVERSIDAD DE ZARAGOZA</t>
  </si>
  <si>
    <t>Q5018001G</t>
  </si>
  <si>
    <t>COLEGIO OF MEDICOS ZARAGOZA</t>
  </si>
  <si>
    <t>Q5066002F</t>
  </si>
  <si>
    <t>COLEGIO OF VETERINARIOS ZARAGOZA</t>
  </si>
  <si>
    <t>Q5071001A</t>
  </si>
  <si>
    <t>SCCFORINOT</t>
  </si>
  <si>
    <t>INSTITUTO TECNOLOGICO DE ARAGON</t>
  </si>
  <si>
    <t>Q5095008H</t>
  </si>
  <si>
    <t>2 T</t>
  </si>
  <si>
    <t>DICTAMEN RELACIONES IACS</t>
  </si>
  <si>
    <t>GASTOS DE VIAJE</t>
  </si>
  <si>
    <t>COMMENT|SERVICIO Nº 10000</t>
  </si>
  <si>
    <t>COMMENT|** Su pedido nº S</t>
  </si>
  <si>
    <t>SEGURIDAD, HIGIENE Y ERGO</t>
  </si>
  <si>
    <t>CUOTA TRIMESTRAL DE ALARM</t>
  </si>
  <si>
    <t>SERVICIO DE ALARMA</t>
  </si>
  <si>
    <t>201800687-COBRO IMPORTES PAGOS A CUENTA -FIISEECC</t>
  </si>
  <si>
    <t>201800689-COBRO IMPORTES PAGOS A CUENTA-FIISEECC</t>
  </si>
  <si>
    <t>201800703-3 INSCRIPCIONES -RCI ALC</t>
  </si>
  <si>
    <t>201800678-TRABAJOS SCT -GIRALDOQUIRON</t>
  </si>
  <si>
    <t>INSCRIPCION FERNANDO ABAD</t>
  </si>
  <si>
    <t>INSCRIPCION ALBA DE MARTI</t>
  </si>
  <si>
    <t>INSCRIPCION JORGE NAVARRO</t>
  </si>
  <si>
    <t>SEGURO DE ACCIDENTES INNOMINADOS</t>
  </si>
  <si>
    <t>SERVICIO ENVIO MASIVO</t>
  </si>
  <si>
    <t>ENVIOS</t>
  </si>
  <si>
    <t>GIIC- GESTION DE PEDIDOS</t>
  </si>
  <si>
    <t>mantenimiento mayo</t>
  </si>
  <si>
    <t>Frasco Cultivo PE C.Obl¡c</t>
  </si>
  <si>
    <t>TRONCO FEMENINO</t>
  </si>
  <si>
    <t>ALQUILER BOTELLA B50 AIRE</t>
  </si>
  <si>
    <t>CO2 LAB100 B50 CARGA</t>
  </si>
  <si>
    <t>OXIGENO B50 CARGA</t>
  </si>
  <si>
    <t>REF BD 559123 RAINBOW CAL</t>
  </si>
  <si>
    <t>Slv PEEK Blk 1/32 x .013 </t>
  </si>
  <si>
    <t>NUT 1/32". FINGERTIGHTwi</t>
  </si>
  <si>
    <t>PIENSO ANIMALES</t>
  </si>
  <si>
    <t>MANTERIAL ABRIL</t>
  </si>
  <si>
    <t>REF BD 340345 FACS CLEAN</t>
  </si>
  <si>
    <t>REPARACION MOTOR CL8</t>
  </si>
  <si>
    <t>201800677-ASESORIA FISCAL mayo ´18 -OVER EECC</t>
  </si>
  <si>
    <t>HABITACION 12/06/2018</t>
  </si>
  <si>
    <t>ASESORIA LABORAL MAYO</t>
  </si>
  <si>
    <t>IMPARTICIÓN TALLER DE FORMACIÓN CON LOS TRES GRUPOS DE LA RUTA DE LA INNOVACIÓN 17</t>
  </si>
  <si>
    <t>GASTOS DE TREN MADR/ZAZ EL 06/06/2018 OLGA ABIAN</t>
  </si>
  <si>
    <t>GASTOS DE TREN ZAZ/MADID EL 05/06/2018 DE OLGA ABIAN</t>
  </si>
  <si>
    <t>10 HABITACIONES DEL 12 AL 13/06/2018</t>
  </si>
  <si>
    <t>HABITACION EL 13/06/2018 EN CALATAYUD</t>
  </si>
  <si>
    <t>HOSTING WP</t>
  </si>
  <si>
    <t>201800629-PRIMER Y SEGUNDO PAGO EC15/080 -QUIRON</t>
  </si>
  <si>
    <t>CUOTA INSCRIPCIÓN CURSO</t>
  </si>
  <si>
    <t>GASTOS DE TREN ZAR-MAD EL 09/05/2018 ENRIQUE BERNAL</t>
  </si>
  <si>
    <t>GASTOS DE TREN MAD/ZAZ EL 09/05/2018 ENRIQUE BERNAL</t>
  </si>
  <si>
    <t>MATERIAL DE OFICINA</t>
  </si>
  <si>
    <t>HP TONER LASERJET</t>
  </si>
  <si>
    <t>GASTOS DE TREN ZARAGOZA- GIRONA EL 14/06/2018 ANTONIO CAMPOS</t>
  </si>
  <si>
    <t>GASTOS DE TREN GIRONA - ZARAGOZA EL 13/06/2018 DE ANTONIO CAMPOS</t>
  </si>
  <si>
    <t>GASTOS DE TREN BARCELON- ZARAGOZA DE JUAN RAMON GONZALEZ EL 03/06/2018</t>
  </si>
  <si>
    <t>GASTOS DE TREN 07/06/2018 ZARAGOZA BARCELONA JUAN RAMON GONZALEZ</t>
  </si>
  <si>
    <t>GASTOS DE TREN CALATA- ZARAG EL 31/05/2018 PILAR CALVO</t>
  </si>
  <si>
    <t>GASTOS DE TREN CALATA- ZAZ- 31/05/2018 SONIA MONTANER</t>
  </si>
  <si>
    <t>BILLETE DE TREN ZAR-CALATA EL 31/05/2018 PILAR CALVO</t>
  </si>
  <si>
    <t>GASTOS DE TREN ZARAGOZA- CALATA EL 31/05/2018 ANSELMO LOPEZ</t>
  </si>
  <si>
    <t>GASTOS DE TREN CALATA- ZARAG ANSELMO LOPEZ EL 31/05/2018</t>
  </si>
  <si>
    <t>BILLETE DE TREN 31/05/2018 SONIA MONTANER ZAR/CALAT</t>
  </si>
  <si>
    <t>GASTOS DE TREN ZAZ-CALATA ANSELMO LOPEZ</t>
  </si>
  <si>
    <t>RENFE Clase T F.servicio</t>
  </si>
  <si>
    <t>GESTION DE PURINES Y TRAS</t>
  </si>
  <si>
    <t>Nº DE PEDIDO 2018/0186</t>
  </si>
  <si>
    <t>ZOLETIL 100. Series: 6MMV</t>
  </si>
  <si>
    <t>RHEUMOCAM INY. 10 ML. Ser</t>
  </si>
  <si>
    <t>NITRÓGENO LÍQUIDO</t>
  </si>
  <si>
    <t>Hex Key Set. Std Inch. 12</t>
  </si>
  <si>
    <t>MAT. LABORATORIO</t>
  </si>
  <si>
    <t>PEDIDO Nº 2018/0168 CENTR</t>
  </si>
  <si>
    <t>2017/0356 MAT.LABORATORIO</t>
  </si>
  <si>
    <t>2017/0293 MAT.LABORATORIO</t>
  </si>
  <si>
    <t>2017/0320 MAT.LABORATORIO</t>
  </si>
  <si>
    <t>2017/0271 MAT.LABORATORIO</t>
  </si>
  <si>
    <t>2017/0189 MAT.LABORATORIO</t>
  </si>
  <si>
    <t>2017/0364 MAT.LABORATORIO</t>
  </si>
  <si>
    <t>2017/0148 MAT.LABORATORIO</t>
  </si>
  <si>
    <t>2017/0247 MAT. LABORATORI</t>
  </si>
  <si>
    <t>2018/0120 MAT.LABORATORIO</t>
  </si>
  <si>
    <t>2018/0140 MAT.LABORATORIO</t>
  </si>
  <si>
    <t>2018/0110 MAT.LABORATORIO</t>
  </si>
  <si>
    <t>2018/0134 MAT.LABORATORIO</t>
  </si>
  <si>
    <t>Recibo nº 8069631307 T2.1</t>
  </si>
  <si>
    <t>CUOTA MAYO EDUARDO ROMANO</t>
  </si>
  <si>
    <t>CUOTA MAYO JAVIER GOMEZ</t>
  </si>
  <si>
    <t>LENOVO 510S-08IKL/I5 Y CANON CON DERECHO A REEMBOLSO CON CERTIFICADO</t>
  </si>
  <si>
    <t>USER MEMBERSHIP</t>
  </si>
  <si>
    <t>DOCUMENTO ORIGEN</t>
  </si>
  <si>
    <t>COMMENT|Su Pedido IACS18/</t>
  </si>
  <si>
    <t>SUSTITUIR FUENTE ALIMENTA</t>
  </si>
  <si>
    <t>REPARACION MICROSCOPIO</t>
  </si>
  <si>
    <t>TAMBOR OKI NEGRO</t>
  </si>
  <si>
    <t>MATERIAL DE LABORATORIO (SUNITINIB MALATE)</t>
  </si>
  <si>
    <t>ILUNION BARCELONA</t>
  </si>
  <si>
    <t>ZARAGOZA-BARCELONA 19/04/2018-20/04/2018</t>
  </si>
  <si>
    <t>VIAJE ZARAGOZA-MADRID DEL 14/06/2018 DE FELIX GASCON LUNA</t>
  </si>
  <si>
    <t>VIAJE MADRID-JEREZ DEL 14/06/2018 DE MARCIAL FRONTERA GARCIA ROJO</t>
  </si>
  <si>
    <t>VIAJE MADRID-CÓRDOBA DEL 14/06/2018 DE FELLIX GASCON LUNA</t>
  </si>
  <si>
    <t>VIAJE CORDOBA-ZARAGOZA DEL 13/06/2018 DE FELIX GASCON LUNA</t>
  </si>
  <si>
    <t>VIAJE ZARAGOZA-MADRID DEL 13/06/2018 DE ANA CARVAJAL DE LA TORRE</t>
  </si>
  <si>
    <t>VIAJE MADIRD-ZARAGOZA DEL 13/06/2018, MARCIAL GARCIA ROJO</t>
  </si>
  <si>
    <t>VIAJE MADRID-ZARAGOZA DEL 12/06/2018 DE ANA CARVAJAL DE LA TORRE</t>
  </si>
  <si>
    <t>VIAJECORUÑA-MADRID SALIDA 12/06/2018 LLEGADA 13/06/2018 DE ANA CARVAJAL DE LA TORRE</t>
  </si>
  <si>
    <t>VIAJE ZARAGOZA-MADRID DEL 14/06/2018 DE MARCIAL GARCIA ROJO</t>
  </si>
  <si>
    <t>FABRICACIÓN, SUMINISTRO Y</t>
  </si>
  <si>
    <t>CORT. ENROL</t>
  </si>
  <si>
    <t>SUMINISTRO E INSTALACIÓN</t>
  </si>
  <si>
    <t>MANO DE OBRA- HORAS, NOCT</t>
  </si>
  <si>
    <t>SERVICIO DE ALARMA Y DESA</t>
  </si>
  <si>
    <t>HTL: SWEET RENASA VALENCI</t>
  </si>
  <si>
    <t>JIMENEZ Clase T F.servici</t>
  </si>
  <si>
    <t>RENFE Clase B F.servicio</t>
  </si>
  <si>
    <t>CARGA OXIGENO LAB</t>
  </si>
  <si>
    <t>CUOTA ABR JAVIER GOMEZ-AR</t>
  </si>
  <si>
    <t>CUOTA ABR EDUARDO ROMANOS</t>
  </si>
  <si>
    <t>CUOTA MAR JAVIER GOMEZ-AR</t>
  </si>
  <si>
    <t>CUOTA MAR EDUARDO ROMANOS</t>
  </si>
  <si>
    <t>CUOTA FEB JAVIER GOMEZ-AR</t>
  </si>
  <si>
    <t>CUOTA FEB EDUARDO ROMANOS</t>
  </si>
  <si>
    <t>CUOTA 2TR CRISTINA PASTOR</t>
  </si>
  <si>
    <t>REVISTAS- SERVICIOS CENTRALES- BIBLIO</t>
  </si>
  <si>
    <t>REVISTAS</t>
  </si>
  <si>
    <t>RETIRADA MATERIAL RECICLA</t>
  </si>
  <si>
    <t>HP TONER Nº645</t>
  </si>
  <si>
    <t>CEICA - MARIA</t>
  </si>
  <si>
    <t>Alquiler de Microscopios</t>
  </si>
  <si>
    <t>HABITACIÓN FERMIN ROMERO NEVADO DEL 17/04/2018</t>
  </si>
  <si>
    <t>MANTENIMIENTO</t>
  </si>
  <si>
    <t>PAGO PLAT. ARASIS OCTB 17</t>
  </si>
  <si>
    <t>PAGO PLAT. ARASIS SEPT 17</t>
  </si>
  <si>
    <t>PAGO PLAT. ARASIS MARZ 18</t>
  </si>
  <si>
    <t>PAGO PLAT. ARASIS ENE 18</t>
  </si>
  <si>
    <t>PAGO PLAT. ARASIS FEB 18</t>
  </si>
  <si>
    <t>PAGO PLAT. ARASIS DIC 17</t>
  </si>
  <si>
    <t>Carta(I) 0 - 20 gr N ALEM</t>
  </si>
  <si>
    <t>FRANQUEO PAGADO CARTAS</t>
  </si>
  <si>
    <t>ASESORÍA Y G.MENSUAL LABO</t>
  </si>
  <si>
    <t>VIAJE BARCELONA-ZARAGOZA IDA Y VUELTA DEL 18/04/2018, ZARAGOZA-CALATAYUD IDA Y VUELTA DEL 24/04/2018</t>
  </si>
  <si>
    <t>MENÚ DEGUSTACIÓN</t>
  </si>
  <si>
    <t>201703292-ASESORIA FISCAL AGO´17 -OVER-EECC</t>
  </si>
  <si>
    <t>201800526-SERVICIOS DE ASES.FISCAL ABRIL´18-OVER-E</t>
  </si>
  <si>
    <t>MANT. BOMBA DRENAJE</t>
  </si>
  <si>
    <t>MANT. ESTERILIZACIÓN MAYO</t>
  </si>
  <si>
    <t>201800530-CATERING 2º ENCUENTRO RES-RCI ALC</t>
  </si>
  <si>
    <t>MANT. ESTERILIZACIÓN ABRIL</t>
  </si>
  <si>
    <t>MANT. COMPRESOR</t>
  </si>
  <si>
    <t>SSCC-GG-VIAJ ALBA</t>
  </si>
  <si>
    <t>VIAJES - SCC</t>
  </si>
  <si>
    <t>VIAJE A BRUSELAS DEL 26/04/2018</t>
  </si>
  <si>
    <t>GASTOS DE HOTEL EN LUXEMBURGO</t>
  </si>
  <si>
    <t>GASTOS DE VIAJE 05/03 BCN/ LUX/BCN Y VIAJES EN TREN EL 08/03 BCN/ZARAZ</t>
  </si>
  <si>
    <t>REVISTAS . FISTERA FEE FOR PERIOD FROM JAN</t>
  </si>
  <si>
    <t>COMMENT|**Su Nº Pedido: I</t>
  </si>
  <si>
    <t>MOVIMIENTOS DE MOBILIARIO</t>
  </si>
  <si>
    <t>BALDA ESTANTERIA, PIE PLA</t>
  </si>
  <si>
    <t>COPIAS LLAVES, CANDADO Y</t>
  </si>
  <si>
    <t>Reparación de bisagra de</t>
  </si>
  <si>
    <t>SCTRFORMEX -</t>
  </si>
  <si>
    <t>SCCVIAJES</t>
  </si>
  <si>
    <t>MATERIAL DE LABORATORIO ( N2 SUPPLEMENT , B 27)</t>
  </si>
  <si>
    <t>SECUENCIACION DNA</t>
  </si>
  <si>
    <t>Papel Reciclado Trend Whi</t>
  </si>
  <si>
    <t>1 - Expediente SCC1/17IMZ</t>
  </si>
  <si>
    <t>AGUAS Y BASURAS</t>
  </si>
  <si>
    <t>MANTEN 025 FILTRO CABINA</t>
  </si>
  <si>
    <t>Pipet-lite SL-STARTXLS+</t>
  </si>
  <si>
    <t>[EN]CONCENTRATOR PLUS ROTOR</t>
  </si>
  <si>
    <t>ESTUDIO DE LA CALIDAD DE</t>
  </si>
  <si>
    <t>filtro para sensor CO2 NU</t>
  </si>
  <si>
    <t>Battery remplacement kit</t>
  </si>
  <si>
    <t>Contador de volumen. repa</t>
  </si>
  <si>
    <t>REPARACION AVANTI</t>
  </si>
  <si>
    <t>REPARAR MESA OPERACIONES</t>
  </si>
  <si>
    <t>REPARAR SUELO TERMICO</t>
  </si>
  <si>
    <t>SUSTITUIR REPUESTOS</t>
  </si>
  <si>
    <t>SUSTITUIR MATERIALES</t>
  </si>
  <si>
    <t>SUSTITUIR FILTRO AIRE EST</t>
  </si>
  <si>
    <t>SUSTITUIR JUNTA TORICA Y</t>
  </si>
  <si>
    <t>SUSTITUIR FILTRO Y RACORD</t>
  </si>
  <si>
    <t>SUSTITUIR VALVULA Y BOMBA</t>
  </si>
  <si>
    <t>SUSTITUIR ELECTROVALVULA</t>
  </si>
  <si>
    <t>IACS18/000097 MANTEN BATERIA</t>
  </si>
  <si>
    <t>IACS18/000131 MAT.LABORAT</t>
  </si>
  <si>
    <t>IACS18/000106 MAT.LABORAT</t>
  </si>
  <si>
    <t>2018/0116 MAT.LABORATORIO</t>
  </si>
  <si>
    <t>2018/0082 MAT.LABORATORIO</t>
  </si>
  <si>
    <t>MATERIAL DE LABORATORIO (TAPONES P/CRIOVIAL ROSCA EXTERNA, CRIOVIAL 4ML GRADUADO</t>
  </si>
  <si>
    <t>MATERIAL DE LABORATORIO (DIMETHYL SULFOXIDE HYBRI-MAX)</t>
  </si>
  <si>
    <t>COPIAS BYN V7913400641</t>
  </si>
  <si>
    <t>COPIAS A4 COLOR Y B/N DE V-9512519520, COPIAS A4 CLOR Y B/N DE V-1493803236</t>
  </si>
  <si>
    <t>COPIAS A4 COLOR Y B/N DE V1494601624</t>
  </si>
  <si>
    <t>REVISTAS ELECTRONICAS</t>
  </si>
  <si>
    <t>REFUERZOS MESA EXISTENTE</t>
  </si>
  <si>
    <t>GEST.PUERINES Y TRANSPORT</t>
  </si>
  <si>
    <t>SAL PASTILLAS (ERISAL)</t>
  </si>
  <si>
    <t>IMPARTICION CURSO</t>
  </si>
  <si>
    <t>SCTRIBIOBLIO</t>
  </si>
  <si>
    <t>HABITACIÓN JOSE OMAR SOUS</t>
  </si>
  <si>
    <t>APC002/18 BASE MULT.STD</t>
  </si>
  <si>
    <t>VIAJE BRUSELAS MARZO, REUNIÓN LANZAMIENTO PROYECTO 10/04/2018</t>
  </si>
  <si>
    <t>ALOJAMIENTO BRUSELAS MARZO, REUNIÓN LANZAMIENTO PROYECTO 10/04/2018</t>
  </si>
  <si>
    <t>MATERIAL DE LABORATORIO (AGUJA 25G 0,5X16 MM C/100 U)</t>
  </si>
  <si>
    <t>MATERIAL DE LABORATORIO (HUMAN PDGF-AA, HUMAN NT-3)</t>
  </si>
  <si>
    <t>MATERIAL DE LABORATORIO (LAMININ FROM ENGELBRETH-HOLM-SWARM MURIN, APO-TRANSFERIN HUMAN BIOREAGENT)</t>
  </si>
  <si>
    <t>INSCRIPCIÓN CONGRESO</t>
  </si>
  <si>
    <t>COPIAS B/N</t>
  </si>
  <si>
    <t>COPIAS COLOR Y B/N</t>
  </si>
  <si>
    <t>ALBARAN 1700119623</t>
  </si>
  <si>
    <t>ALBARAN 1800004461</t>
  </si>
  <si>
    <t>ALBARAN 1800011652</t>
  </si>
  <si>
    <t>AMPLIAC.MTO.CUOTA</t>
  </si>
  <si>
    <t>ALBARAN 1800027960</t>
  </si>
  <si>
    <t>ALBARAN 1800036318</t>
  </si>
  <si>
    <t>ALBARAN 1800024961</t>
  </si>
  <si>
    <t>ALBARAN 1800004431</t>
  </si>
  <si>
    <t>ENVÍOS VARIOS</t>
  </si>
  <si>
    <t>CONTRATO DE MANTENIMIENTO ANUAL DE LICENCIAS DE QLIKVIEW</t>
  </si>
  <si>
    <t>PROYECTO SERVICIOS SAT. CONTRATO MANTENIMIENTO ANUAL COMEX SERVICES PYMES CON TIEMPO DE RESPUESTA DIA SIGUIENTE (5X8)</t>
  </si>
  <si>
    <t>RENOVACIÓN REGISTRO</t>
  </si>
  <si>
    <t>HOSTING WP BÁSICO CONGRES</t>
  </si>
  <si>
    <t>SSCC-COMUNI SANDRA</t>
  </si>
  <si>
    <t>MOTOR VENTILADOR Y PICO FLAUTA</t>
  </si>
  <si>
    <t>MANTENIMIENTO ABRIL 2018</t>
  </si>
  <si>
    <t>2018/0146 MAT.LABORATORIO</t>
  </si>
  <si>
    <t>RENOV. UC-BOT.VIG</t>
  </si>
  <si>
    <t>ALBARÁN 824406</t>
  </si>
  <si>
    <t>SSCC- COMUNICACION MARTA</t>
  </si>
  <si>
    <t>2018/0063 MAT.LABORATORIO</t>
  </si>
  <si>
    <t>2018/0099 MAT.LABORATORIO</t>
  </si>
  <si>
    <t>2018/0124 MAT.LABORATORIO</t>
  </si>
  <si>
    <t>2018/0129 MAT.LABORATORIO</t>
  </si>
  <si>
    <t>2018/0053 MAT.LABORATORIO</t>
  </si>
  <si>
    <t>2018/0125 MAT.LABORATORIO</t>
  </si>
  <si>
    <t>2018/0130 MAT.LABORATORIO</t>
  </si>
  <si>
    <t>2018/0065 MAT.LABORATORIO</t>
  </si>
  <si>
    <t>2018/0056 MAT.LABORATORIO</t>
  </si>
  <si>
    <t>PREP. PROPUESTAS DIRIGIDA</t>
  </si>
  <si>
    <t>OFERTA BGL/REF 127689_1</t>
  </si>
  <si>
    <t>2017/0209 MAT.LABORATORIO</t>
  </si>
  <si>
    <t>2018/0090 MAT.LABORATORIO</t>
  </si>
  <si>
    <t>RATAS-BL180400515</t>
  </si>
  <si>
    <t>RATAS-BL180302538</t>
  </si>
  <si>
    <t>2018/0147 MAT.LABORATORIO</t>
  </si>
  <si>
    <t>POSTER CONGRESO</t>
  </si>
  <si>
    <t>IMPRESIÓN COLOR 50%</t>
  </si>
  <si>
    <t>ENCUADERNACIÓN</t>
  </si>
  <si>
    <t>2018/0059 MAT.LABORATORIO</t>
  </si>
  <si>
    <t>2018/0144 MAT.LABORATORIO</t>
  </si>
  <si>
    <t>2018/0149 MAT.LABORATORIO</t>
  </si>
  <si>
    <t>2018/0141 MAT.LABORATORIO</t>
  </si>
  <si>
    <t>2018/0128 MAT.LABORATORIO</t>
  </si>
  <si>
    <t>2018/0112 MAT.LABORATORIO</t>
  </si>
  <si>
    <t>MATERIAL DE LABORATORIO (DULBECCOS MODIFIED EAGLES)</t>
  </si>
  <si>
    <t>MATERIAL DE LABORATORIO ( CLORHIDRATO DE DOXICICLINA, POLY-L-ORNITHINE HYDROBROMIDE)</t>
  </si>
  <si>
    <t>SSCC- ELISA</t>
  </si>
  <si>
    <t>CALIBRACIÓN INST PESAJE</t>
  </si>
  <si>
    <t>SONDAS GENÉTICAS PARA SECUENCIACIÓN MASIVA</t>
  </si>
  <si>
    <t>PANEL FARMACOGENÉTICA XTAG CYP2D6</t>
  </si>
  <si>
    <t>ALBARAN 18/963</t>
  </si>
  <si>
    <t>INSCRIPCIÓN CUOTA ANCEI</t>
  </si>
  <si>
    <t>2017/0319 GASES ACONDI</t>
  </si>
  <si>
    <t>2017/0314 GASES ACONDI</t>
  </si>
  <si>
    <t>2017/0334 GASES ACONDI</t>
  </si>
  <si>
    <t>2017/0343 GASES ACONDI</t>
  </si>
  <si>
    <t>2017/0345 GASES ACONDI</t>
  </si>
  <si>
    <t>2017/0354 GASES ACONDI</t>
  </si>
  <si>
    <t>2017/0229 GASES ACONDI</t>
  </si>
  <si>
    <t>2017/0267 GASES ACONDI</t>
  </si>
  <si>
    <t>2017/0340 GASES ACONDI</t>
  </si>
  <si>
    <t>2017/0255 GASES PUROS</t>
  </si>
  <si>
    <t>2017/0389 GASES ACONDI</t>
  </si>
  <si>
    <t>2017/0377 GASES ACOND</t>
  </si>
  <si>
    <t>2017/0378 GASES ACONDI</t>
  </si>
  <si>
    <t>2017/0363 GASES ACONDI</t>
  </si>
  <si>
    <t>2017/0387 GASES ACONDI</t>
  </si>
  <si>
    <t>2017/0309 GASES ACONDI</t>
  </si>
  <si>
    <t>2017/0304 GASES ACONDI</t>
  </si>
  <si>
    <t>2017/0299 GASES ACONDI</t>
  </si>
  <si>
    <t>2017/0288 GASES ACONDI</t>
  </si>
  <si>
    <t>2017/0223 GASES ACONDI</t>
  </si>
  <si>
    <t>2017/0221 GASES ACONDI</t>
  </si>
  <si>
    <t>2017/0255 GASES ACONDI</t>
  </si>
  <si>
    <t>GEGestionBiocompact10A</t>
  </si>
  <si>
    <t>COMIDAS MARZO</t>
  </si>
  <si>
    <t>FOTODOCUMENTACIÓN SERVIDA</t>
  </si>
  <si>
    <t>PETICIONES PRÉSTAMO INTERBIBLIOTECARIO</t>
  </si>
  <si>
    <t>SANEAMIENTO</t>
  </si>
  <si>
    <t>AGUA Y BASURAS</t>
  </si>
  <si>
    <t>ALBV17-001068</t>
  </si>
  <si>
    <t>VELP000898/V11276PARKA</t>
  </si>
  <si>
    <t>TRABAJO EQUIPO Y LIDERAZGO</t>
  </si>
  <si>
    <t>SC-GG-VIAJ.GEREN</t>
  </si>
  <si>
    <t>SC-GG289969 CALVO PEREZ P</t>
  </si>
  <si>
    <t>MOVIMIENTO DE EQUIPOS</t>
  </si>
  <si>
    <t>00673288346 NAVARRO LOPEZ</t>
  </si>
  <si>
    <t>00673292266 NAVARRO LOPEZ</t>
  </si>
  <si>
    <t>2018/0066 MATERIAL DE LAB</t>
  </si>
  <si>
    <t>2018/0127 MAT.LABORATORIO</t>
  </si>
  <si>
    <t>2018/0037 MAT.LABORATORIO</t>
  </si>
  <si>
    <t>2018/0024 MAT.LABORATORIO</t>
  </si>
  <si>
    <t>2018/0098 MAT.LABORATORIO</t>
  </si>
  <si>
    <t>2018/0071 MAT.LABORATORIO</t>
  </si>
  <si>
    <t>2018/0062 MAT.LABORATORIO</t>
  </si>
  <si>
    <t>2018/0038 MAT.LABORATORIO</t>
  </si>
  <si>
    <t>2018/0104 MAT.LABORATORIO</t>
  </si>
  <si>
    <t>2018/0097 MAT.LABORATORIO</t>
  </si>
  <si>
    <t>2018/0095 MATERIAL DE LAB</t>
  </si>
  <si>
    <t>2018/0073 MAT.LABORATORIO</t>
  </si>
  <si>
    <t>2018/0114 MATERIAL DE LAB</t>
  </si>
  <si>
    <t>2018/0093 MAT.LABORATORIO</t>
  </si>
  <si>
    <t>2018/0036 MAT.LABORATORIO</t>
  </si>
  <si>
    <t>2018/0049 MAT.LABORATORIO</t>
  </si>
  <si>
    <t>2018/0115 MAT.LABORATORIO</t>
  </si>
  <si>
    <t>2018/0052 MATERIAL DE LAB</t>
  </si>
  <si>
    <t>2018/0047 MATERIAL DE LAB</t>
  </si>
  <si>
    <t>PEDIDO Nº112906361</t>
  </si>
  <si>
    <t>2018/0092 MAT.LABORATORIO</t>
  </si>
  <si>
    <t>2018/0114 MAT.LABORATORIO</t>
  </si>
  <si>
    <t>2018/0087 MAT.LABORATORIO</t>
  </si>
  <si>
    <t>2018/0064 MAT.LABORATORIO</t>
  </si>
  <si>
    <t>2018/0061 MAT.LABORATORIO</t>
  </si>
  <si>
    <t>2018/0094 MATERIAL DE LAB</t>
  </si>
  <si>
    <t>2018/0067 MATERIAL DE LAB</t>
  </si>
  <si>
    <t>2018/0060 MATERIAL DE LAB</t>
  </si>
  <si>
    <t>2018/0058 MATERIAL DE LAB</t>
  </si>
  <si>
    <t>2018/0122 MAT.LABORATORIO</t>
  </si>
  <si>
    <t>2018/0076 MATERIAL DE LAB</t>
  </si>
  <si>
    <t>2018/0113 MATERIAL DE LAB</t>
  </si>
  <si>
    <t>2018/0075 MATERIAL DE LAB</t>
  </si>
  <si>
    <t>2018/0107 MATERIAL DE LAB</t>
  </si>
  <si>
    <t>2018/0102 MATERIAL DE LAB</t>
  </si>
  <si>
    <t>2018/0103 MATERIAL DE LAB</t>
  </si>
  <si>
    <t>2018/0117 MATERIAL DE LAB</t>
  </si>
  <si>
    <t>2018/0078 MATERIAL DE LAB</t>
  </si>
  <si>
    <t>2018/0025 MATERIAL DE LAB</t>
  </si>
  <si>
    <t>2018/0070 MATERIAL DE LAB</t>
  </si>
  <si>
    <t>2018/0101 MATERIAL DE LAB</t>
  </si>
  <si>
    <t>2017/0351 MATERIAL DE LAB</t>
  </si>
  <si>
    <t>2018/0074 MATERIAL DE LAB</t>
  </si>
  <si>
    <t>2018/0118 MATERIAL DE LAB</t>
  </si>
  <si>
    <t>PEDIDO Nº112313505</t>
  </si>
  <si>
    <t>PEDIDO Nº111618587</t>
  </si>
  <si>
    <t>SERVICIOS CENTRALES</t>
  </si>
  <si>
    <t>2018/0133 MAT.LABORATORIO</t>
  </si>
  <si>
    <t>2018/0150 MAT.LABORATORIO</t>
  </si>
  <si>
    <t>2018/0091 MAT.LABORATORIO</t>
  </si>
  <si>
    <t>2018/0145 MAT.LABORATORIO</t>
  </si>
  <si>
    <t>2018/0143 MAT.LABORATORIO</t>
  </si>
  <si>
    <t>2018/0135 MAT.LABORATORIO</t>
  </si>
  <si>
    <t>2018/0085 MAT.LABORATORIO</t>
  </si>
  <si>
    <t>SERV. ALARMAR Y DESALARMAR</t>
  </si>
  <si>
    <t>SERVICIOS INMEDIATOS Y COURIER</t>
  </si>
  <si>
    <t>REPARACION SISTEMA LAVADO</t>
  </si>
  <si>
    <t>REPARACIÓN CABINA SAS</t>
  </si>
  <si>
    <t>REPARACION BOMBA DOSIFICADORA</t>
  </si>
  <si>
    <t>CUOTA ANUAL 2018 DE 45E</t>
  </si>
  <si>
    <t>DNV GL:212004729- AUDITORÍA PERIÓDICA</t>
  </si>
  <si>
    <t>SUMINISTRO MATERIAL TUBOS, SECUENCIACIÓN DNA.</t>
  </si>
  <si>
    <t>TALLER FORM DESIGN THINKI</t>
  </si>
  <si>
    <t>MANTEN 004 MARZO</t>
  </si>
  <si>
    <t>MANTEN 004 FEBRERO</t>
  </si>
  <si>
    <t>ALBARAN P-195178</t>
  </si>
  <si>
    <t>MANTEN 004 ENERO</t>
  </si>
  <si>
    <t>SEGURIDAD,HIGIENE Y ERGON</t>
  </si>
  <si>
    <t>MANTEN 005 ESTERILIZADOR</t>
  </si>
  <si>
    <t>SEGURIDAD, HIGIENE Y ERG.</t>
  </si>
  <si>
    <t>MANTEN 009 REPARACION DIGESTOR</t>
  </si>
  <si>
    <t>MANTEN 008 REPARACION INCUBADOR</t>
  </si>
  <si>
    <t>MANTEN 022 ABSX FLEZ</t>
  </si>
  <si>
    <t>MANTEN 023 REPAR. MALDI</t>
  </si>
  <si>
    <t>ALBARÁN 187 DEL 21/03/18</t>
  </si>
  <si>
    <t>MANTEN 056 PREVENTIVO PROCESADOR TEJIDOS</t>
  </si>
  <si>
    <t>ALBARÁN 174 DEL 16/03/18</t>
  </si>
  <si>
    <t>GASTOS DE VIAJE E.ROMANOS</t>
  </si>
  <si>
    <t>2018/0109 MAT.LABORATORIO</t>
  </si>
  <si>
    <t>2018/0100 MAT.LABORATORIO</t>
  </si>
  <si>
    <t>2018/0050 MAT.LABORATORIO</t>
  </si>
  <si>
    <t>2018/0105 MATERIAL DE LABORATORIO</t>
  </si>
  <si>
    <t>ALBARAN Nº 313363, PIPETTE SEROLOGICAL Y CENTRIFUGE TUBE.</t>
  </si>
  <si>
    <t>N2 SUPPLEMENT, B27 SUPPLEMENT</t>
  </si>
  <si>
    <t>N2 SUPPLEMENT, B27 SUPPLEMENT, PHUSION HOT START II HIGH-FIDE</t>
  </si>
  <si>
    <t>GELRED 10000 X 0,5 ML EN AGUA Y CINTA ADHESIVA BLANCA 55 MTS. PEDIDO Nº MOMENEU21</t>
  </si>
  <si>
    <t>201800371-Base oligo escala 100 nm</t>
  </si>
  <si>
    <t>PEDIDO Nº 160318 DEL 16/03/2018. REF:8810946347, ALBARÁN Nº 446782766; JON SCHOORLEMMER</t>
  </si>
  <si>
    <t>HABITACIÓN 25/02, 26/02, 27/02, 28/02 Y 01/03 DEL 2018, MANUEL JESUS RIDAO LOPEZ</t>
  </si>
  <si>
    <t>HABITACIÓN 26/02, 27/02, 28/02 Y 01/03 DEL 2018, MICELA COMENDEIRO MAALOE</t>
  </si>
  <si>
    <t>ALBARÁN 18/852 DEL 14/02/2018, PEDIDO 18/850 DEL 12/02/2018.</t>
  </si>
  <si>
    <t>HONORARIOS ENERO</t>
  </si>
  <si>
    <t>ASESORÍA JURÍDICA ABRIL</t>
  </si>
  <si>
    <t>ASESORÍA JURÍDICA MARZO</t>
  </si>
  <si>
    <t>ASESORÍA JURÍDICA FEBRERO</t>
  </si>
  <si>
    <t>ASESORÍA JURÍDICA ENERO</t>
  </si>
  <si>
    <t>MANTENIMIENTO CIBA</t>
  </si>
  <si>
    <t>GESTION DE PURINES</t>
  </si>
  <si>
    <t>ALBV17-021187</t>
  </si>
  <si>
    <t>ALBV17-022891</t>
  </si>
  <si>
    <t>VELP000898/V11276 PARKA H</t>
  </si>
  <si>
    <t>VELP000898/V05839 PARKA H</t>
  </si>
  <si>
    <t>S/PEDIDO 02/2018</t>
  </si>
  <si>
    <t>SERV MANTE PREV Y CORRECT</t>
  </si>
  <si>
    <t>SERVICIO PREV Y CONTROL</t>
  </si>
  <si>
    <t>MOTOR ABB IE2</t>
  </si>
  <si>
    <t>VARIADOR FRECUENCIA BOMBA</t>
  </si>
  <si>
    <t>SUMINISTRO CILINDROS</t>
  </si>
  <si>
    <t>MATERIAL SUMINISTRO MANTE</t>
  </si>
  <si>
    <t>ANALISIS LABORATORIO</t>
  </si>
  <si>
    <t>COLOCACIÓN CASQUILLOS DES</t>
  </si>
  <si>
    <t>Albarán: 18/860 Fecha: 21</t>
  </si>
  <si>
    <t>INSCRIPCIÓN CURSO DSPACE</t>
  </si>
  <si>
    <t>1300011 MENUS CAFETERIA</t>
  </si>
  <si>
    <t>1300011 CAFÉ HALL AUDITOR</t>
  </si>
  <si>
    <t>CUOTA ASOCIADO REGIC 2018</t>
  </si>
  <si>
    <t>TAZAS SUBLIMADAS AZUL S/D</t>
  </si>
  <si>
    <t>ASESORÍA Y GESTIÓN MENSUAL</t>
  </si>
  <si>
    <t>ASESORÍA Y GESTIÓN MESUAL</t>
  </si>
  <si>
    <t>ALBARÁN 52234-06/02/18</t>
  </si>
  <si>
    <t>COPIA LLAVE TEKNO SB</t>
  </si>
  <si>
    <t>ALBARÁN AV/250863</t>
  </si>
  <si>
    <t>SC-GEGestionBiocompact10A</t>
  </si>
  <si>
    <t>ALBARÁN 51205,10/11/2017</t>
  </si>
  <si>
    <t>DETECTORES DE HUMOS</t>
  </si>
  <si>
    <t>ZL-GA-CAB/595X595X48/SP</t>
  </si>
  <si>
    <t>MATERIAL DE MANTENIMIENTO</t>
  </si>
  <si>
    <t>ALBARÁN: 803667</t>
  </si>
  <si>
    <t>ALBARÁN: 18000217</t>
  </si>
  <si>
    <t>ALBARÁN: 126974</t>
  </si>
  <si>
    <t>MATERIAL MANTENIMIENTO</t>
  </si>
  <si>
    <t>DESATASCO TUBERIA DESAGÜE</t>
  </si>
  <si>
    <t>SUMINISTRO MANTENIMIENTO</t>
  </si>
  <si>
    <t>CONJUNTO ARRANQUE PARED</t>
  </si>
  <si>
    <t>SERVICIO DE ALARMAS</t>
  </si>
  <si>
    <t>UIT-MANTEN 083</t>
  </si>
  <si>
    <t>CIBA-MANTEN 066</t>
  </si>
  <si>
    <t>SC-GG MARIA BEZUNAR</t>
  </si>
  <si>
    <t>SC-GG-VIAJ.GESTION</t>
  </si>
  <si>
    <t>DBE 2018</t>
  </si>
  <si>
    <t>MEDINA HENRIQUEZ JOSE ANT</t>
  </si>
  <si>
    <t>Taburte tapizado</t>
  </si>
  <si>
    <t>ALBARÁN 02000G375508</t>
  </si>
  <si>
    <t>ALBARÁN: 18/180135</t>
  </si>
  <si>
    <t>HABITACIÓN GAIZKA E IÑAKI</t>
  </si>
  <si>
    <t>HABITACIÓN RAFAEL LAREDO</t>
  </si>
  <si>
    <t>HABITACIÓN JOAQUÍN CASAÑA</t>
  </si>
  <si>
    <t>HABITACIÓN SAMUEL PAJARES</t>
  </si>
  <si>
    <t>P-221909 DEL 09/02/2018</t>
  </si>
  <si>
    <t>P-217417, P-218443, P-218</t>
  </si>
  <si>
    <t>SERVICIO MANTENIMIENTO</t>
  </si>
  <si>
    <t>MANTENIMIENTO ASCENSORES</t>
  </si>
  <si>
    <t>AMF014/17 DIPLOMADO EN S</t>
  </si>
  <si>
    <t>USB TECMATE, IMPRESIÓN A 3 TINTAS UNA CARA, CAPACIDAD 4 GB, 29/03/2018</t>
  </si>
  <si>
    <t>ALBARÁN 04707G459031 DEL 13/02/2018, ALBARÁN 04700G534897 DEL 15/02/2018 ALBARÁN 04700G537008 DEL 22/02/2018, RRPP PROGRAMAS FOCUSS DEL 28/02/2018</t>
  </si>
  <si>
    <t>MENSAJERÍA FOCUSS 31/01/2018</t>
  </si>
  <si>
    <t>IMPARTICIÓN ACCIÓN FORMATIVA: SALUD 1/2018 ESTRATEGIA SALUD-SIMULACIÓN DEL CÓDIGO INFARTO</t>
  </si>
  <si>
    <t>IMPARTICIÓN ACCIÓN FORMATIVA: SALUD 1/2018 AMF002/18 LA HIGIENE DE MANOS EN LA ATENCIÓN SANITARIA</t>
  </si>
  <si>
    <t>HABITACIÓN HOTEL 13/03/2018 FERMIN ROMERO NEVADO</t>
  </si>
  <si>
    <t>HABITACIÓN HOTEL 25/02/2018, 26/02/2018, 27/02/2018 Y 28/02/2018 JUAN RAMÓN GONZALEZ RUIZ</t>
  </si>
  <si>
    <t>HABITACIÓN HOTEL 06/02/2018 FERMÍN ROMERO NEVADO</t>
  </si>
  <si>
    <t>HABITACIÓN HOTEL24/01/2018 FERMIN ROMERO NEVADO</t>
  </si>
  <si>
    <t>SERVICIO MANTENIMIENTO PORTAL INSCRIPCIONES FOCUSS 12/01/2018</t>
  </si>
  <si>
    <t>201800328-ASESORÍA FISCAL -OVEREECC</t>
  </si>
  <si>
    <t>201800280-SERVICIO MICROSCOPIA -GIRALDOQUIRON</t>
  </si>
  <si>
    <t>GASTOS DE ENVIO 16/10/2017</t>
  </si>
  <si>
    <t>MATERIAL DE LABORATORIO ( FGF-10 , FGF-7)</t>
  </si>
  <si>
    <t>MATERIAL DE LABORATORIO ( EZ DNA METYLATION DE 50 REACCIONES )</t>
  </si>
  <si>
    <t>MATERIAL DE LABORATORIO ( A1360)</t>
  </si>
  <si>
    <t>AP0003/17 - Docencia</t>
  </si>
  <si>
    <t>MATERIAL DE LABORATOIRO ( TGTT, AAAC, TGA T, ACTAAACC, GGG)</t>
  </si>
  <si>
    <t>MATERIAL DE LABORATORIO ( ATGTCC, CCAGT, CTGC, GCTA, GTT,)</t>
  </si>
  <si>
    <t>MATERIAL DE LABORATORIO ( TGGAGG, TGGT)</t>
  </si>
  <si>
    <t>MATERIAL DE LABORATORIO ( INSULIN SOLUTION, MEM NOM, SODIUM PYUVATE)</t>
  </si>
  <si>
    <t>HONORARIOS ASISTENCIA TECNICA PARA LA COORDINACION GENERAL DEL PROYECTO REFBIO II DEL POCTEFA 2014-2020</t>
  </si>
  <si>
    <t>MATERIAL DE LABORATORIO ( STABLE GUTAMINE , PRUOMYCIN)</t>
  </si>
  <si>
    <t>MATERIAL DE LABORATORIO ( PLACA PETRI 35 MM)</t>
  </si>
  <si>
    <t>MATERIAL DE LABORATORIO (RHWNT 3 A)</t>
  </si>
  <si>
    <t>MATERIAL DE LABORATORIO ( DESCAMADOR CELULAR)</t>
  </si>
  <si>
    <t>MATERIAL DE LABORATORIO ( 1LT ACRYLAMIDE)</t>
  </si>
  <si>
    <t>RENOVACIÓN REGISTRO JORNADACALIDADSALUD.ES 28/04/2018-27/04/2019</t>
  </si>
  <si>
    <t>MANTENIMIENTO CIRCIBA 2018</t>
  </si>
  <si>
    <t>MANTENIMIENTO ANICIBA 2018</t>
  </si>
  <si>
    <t>HABITACION 07-05-2017</t>
  </si>
  <si>
    <t>19/04/2017 HABITACION CESAR VELASCO MUÑOZ Y TOMAS MONTALBAN MILLAN</t>
  </si>
  <si>
    <t>CUOTA AMPIACION DE GARANT</t>
  </si>
  <si>
    <t>RESERVA H EUROBUILDING HA</t>
  </si>
  <si>
    <t>INSCRIPCION EN INFORSALUD</t>
  </si>
  <si>
    <t>BALANZA DE PRECISIÓN</t>
  </si>
  <si>
    <t>ARMARIOS LABORATORIO</t>
  </si>
  <si>
    <t>Cabina Seguridad Biologi</t>
  </si>
  <si>
    <t>2017/0327 MATERIAL DE LAB</t>
  </si>
  <si>
    <t>SSCC-GESTIÓN</t>
  </si>
  <si>
    <t>SC-GESTION BEZUNARTEA MA</t>
  </si>
  <si>
    <t>SC-GG-VIAJ.GESTIÓN</t>
  </si>
  <si>
    <t>SC-GESTION NAVARRO ESPAD</t>
  </si>
  <si>
    <t>SC-GESTION MARTIN DUQUE</t>
  </si>
  <si>
    <t>honorarios correspondien</t>
  </si>
  <si>
    <t>pago tercera anualidad es</t>
  </si>
  <si>
    <t>MENUS CAFETERIA</t>
  </si>
  <si>
    <t>CAFE HALL AUDITORIO</t>
  </si>
  <si>
    <t>INFORME SOBRE EL PROYECTO</t>
  </si>
  <si>
    <t>6 camisetas montecarlo ma</t>
  </si>
  <si>
    <t>G696MA20429</t>
  </si>
  <si>
    <t>SC-GG-VIAJ. GERENC</t>
  </si>
  <si>
    <t>SSCC- SANCHEZ BRUGA</t>
  </si>
  <si>
    <t>SC-GERENCIA GARCIA ARMEST</t>
  </si>
  <si>
    <t>PI09/0355 VIAJES</t>
  </si>
  <si>
    <t>ALOJAMIENTO ARASIS NOVIEB</t>
  </si>
  <si>
    <t>SSCC-MOVELIA</t>
  </si>
  <si>
    <t>DBE 2017</t>
  </si>
  <si>
    <t>APC031/17</t>
  </si>
  <si>
    <t>APC031-17</t>
  </si>
  <si>
    <t>HABITACION</t>
  </si>
  <si>
    <t>CEICA</t>
  </si>
  <si>
    <t>SERVICIO RETIRADA MATERIA</t>
  </si>
  <si>
    <t>VAZQUEZ MATILLA FRANCISCO J.</t>
  </si>
  <si>
    <t>EL SARDINERO S.A.</t>
  </si>
  <si>
    <t>ORBE TELECOMUNICACIONES S.L.</t>
  </si>
  <si>
    <t>MAS PREVENCION SERVICIO DE</t>
  </si>
  <si>
    <t>FUNDACION INSTITUTO INVESTIGACION</t>
  </si>
  <si>
    <t>SDAD ESPAÑOLA MEDICINA FAMILIA Y CO</t>
  </si>
  <si>
    <t>UNIVERSIDAD INTERNACIONAL MENENDEZ</t>
  </si>
  <si>
    <t>MGS SEGUROS Y REASEGUROS S.A.</t>
  </si>
  <si>
    <t>CPC SERVICIOS INFORMATICOS APLICADO</t>
  </si>
  <si>
    <t>GLOBAL ROSETTA SL</t>
  </si>
  <si>
    <t>SURGICAL TRAINING, SL</t>
  </si>
  <si>
    <t>CONTSE, S.A.</t>
  </si>
  <si>
    <t>TEKNOKROMA ANALITICA S.A.</t>
  </si>
  <si>
    <t>SUMINISTROS CLINICOS LANAU SL</t>
  </si>
  <si>
    <t>INCLIZA S.L.</t>
  </si>
  <si>
    <t>FACTORIA RESORT, S.L.</t>
  </si>
  <si>
    <t>SEIKO ASESORES S.L.</t>
  </si>
  <si>
    <t>HERNANDEZ SERENA ANA MARIA</t>
  </si>
  <si>
    <t>VIAJES EL CORTE INGLES S.A.</t>
  </si>
  <si>
    <t>ARSYS INTERNET, S.L.</t>
  </si>
  <si>
    <t>IDCQ HOSPITALES Y SANIDAD S.L.U.</t>
  </si>
  <si>
    <t>INSTITUTO ARAGONES DE FOMENTO</t>
  </si>
  <si>
    <t>LYRECO ESPAÑA S.A</t>
  </si>
  <si>
    <t>LANGA &amp; SOLER S.L.</t>
  </si>
  <si>
    <t>SARSTEDT S.A.U.</t>
  </si>
  <si>
    <t>PROQUINORTE S.A.</t>
  </si>
  <si>
    <t>IMMUNOSTEP SL</t>
  </si>
  <si>
    <t>LABOLAN SL</t>
  </si>
  <si>
    <t>MAPFRE ESPAÑA CIA DE SEGUROS Y</t>
  </si>
  <si>
    <t>MEDIA MARKT ZARAGOZA P. VENECIA</t>
  </si>
  <si>
    <t>INTERNATIONAL SOCIETY FOR</t>
  </si>
  <si>
    <t>TEDIA'X S.A.</t>
  </si>
  <si>
    <t>OLYMPUS IBERIA, S.A.U.</t>
  </si>
  <si>
    <t>CRUZ VALERO MANUEL</t>
  </si>
  <si>
    <t>NUEVOS CARPINTEROS DE ARAGON SLL</t>
  </si>
  <si>
    <t>COMIN MONTAÑES IÑIGO</t>
  </si>
  <si>
    <t>REFCONSA SERVICIOS INTEGRALES ARAGO</t>
  </si>
  <si>
    <t>MONTAJES INDUSTRIALES ALVAREZ S.A.</t>
  </si>
  <si>
    <t>BIOSURE INC.</t>
  </si>
  <si>
    <t>ADDGENE</t>
  </si>
  <si>
    <t>ELSEVIER B.V.</t>
  </si>
  <si>
    <t>LM TIETOPALVELUT OY SUCURSAL EN ESP</t>
  </si>
  <si>
    <t>GARCES RECUPERACION SL</t>
  </si>
  <si>
    <t>SUIN INFORMATICA SL</t>
  </si>
  <si>
    <t>FILSAT MEDICAL SLNE</t>
  </si>
  <si>
    <t>COMPAÑIA INMOBILIARIA Y DE</t>
  </si>
  <si>
    <t>INFOZARA CONSULTORIA INFORMATICA SL</t>
  </si>
  <si>
    <t>SDAD ESTATAL CORREOS Y TELEGRAFOS</t>
  </si>
  <si>
    <t>RISCOMAR S.L.</t>
  </si>
  <si>
    <t>PECOMARK, S.A.</t>
  </si>
  <si>
    <t>FIPEME S.A.</t>
  </si>
  <si>
    <t>EBRO MOVING MUDANZAS SL</t>
  </si>
  <si>
    <t>CERRAJERA MONCASI SL</t>
  </si>
  <si>
    <t>FADISMETAL PM S.L.</t>
  </si>
  <si>
    <t>CANON ESPAÑA S.A.</t>
  </si>
  <si>
    <t>GRAFICAS ALOS S.A.</t>
  </si>
  <si>
    <t>ECOCIUDAD ZARAGOZA S.A.U.</t>
  </si>
  <si>
    <t>HERASCIENTIFIC LIFE SCIENCE S.L.</t>
  </si>
  <si>
    <t>SEGLA ASOCIADOS S.L.</t>
  </si>
  <si>
    <t>ABACO QUALITY, SA.</t>
  </si>
  <si>
    <t>PHENOMENEX ESPAÑA S.L.U.</t>
  </si>
  <si>
    <t>SOLITIUM S.L.</t>
  </si>
  <si>
    <t>IBERICA DE SALES S.A.</t>
  </si>
  <si>
    <t>UNIO CONSORCIO FORMACIO SL</t>
  </si>
  <si>
    <t>ERGON TIME SA</t>
  </si>
  <si>
    <t>COMEX TIC SOLUCIONES DE NEGOCIO SL</t>
  </si>
  <si>
    <t>SCHARLAB S.L.</t>
  </si>
  <si>
    <t>IDETRA S.A.</t>
  </si>
  <si>
    <t>BIENVENIDO GIL S.L.</t>
  </si>
  <si>
    <t>MICROPLANET LABORATORIOS S.L.</t>
  </si>
  <si>
    <t>CONFECCIONES ANADE, S.A.</t>
  </si>
  <si>
    <t>ANCEI-ASOCIACIÓN NACIONAL DE</t>
  </si>
  <si>
    <t>MAZA SUR S.A.</t>
  </si>
  <si>
    <t>AGENCIA ESTATAL CONSEJO SUPERIOR</t>
  </si>
  <si>
    <t>UNIVERSIDAD DE SEVILLA-MINISTERIO D</t>
  </si>
  <si>
    <t>AYUNTAMIENTO DE ZARAGOZA</t>
  </si>
  <si>
    <t>QUALITAS MANAGEMENT SL</t>
  </si>
  <si>
    <t>AGILENT TECHNOLOGIES SPAIN S.L.</t>
  </si>
  <si>
    <t>METACRILATOS MALPICA S.L.U.</t>
  </si>
  <si>
    <t>INSTRUMENTACION Y COMPONENTES S.A.</t>
  </si>
  <si>
    <t>ANAME SL</t>
  </si>
  <si>
    <t>VET MED LABOR GMBH (IDEXX LABORATO-</t>
  </si>
  <si>
    <t>GILABERT BERNAL PROTECCION</t>
  </si>
  <si>
    <t>SAKURA FINETEK SPAIN S.L.</t>
  </si>
  <si>
    <t>CASA ALVAREZ MATERIAL CIENTIFICO SA</t>
  </si>
  <si>
    <t>AZBIL TELSTAR TECHNOLOGIES S.L.</t>
  </si>
  <si>
    <t>GRUPO LA VELOZ SDAD COOP</t>
  </si>
  <si>
    <t>DET NORSKE VERITAS BUSINESS</t>
  </si>
  <si>
    <t>PERKINELMER ESPAÑA SL</t>
  </si>
  <si>
    <t>LEICA MICROSISTEMAS, S.L.</t>
  </si>
  <si>
    <t>LABCLINICS SA</t>
  </si>
  <si>
    <t>GRAFICAS ZAR SL</t>
  </si>
  <si>
    <t>URGEL ESCOLAN CARLOS</t>
  </si>
  <si>
    <t>HERNANDEZ GARCIA JAVIER</t>
  </si>
  <si>
    <t>ARMOEL INSTALACIONES ELECTRICAS SL</t>
  </si>
  <si>
    <t>PROIN PINILLA SL</t>
  </si>
  <si>
    <t>ARVO CONSULTORES Y TECNOLOGÍA SLU</t>
  </si>
  <si>
    <t>EUREST COLECTIVIDADES S.L.</t>
  </si>
  <si>
    <t>RED DE ENTIDADES GESTORAS DE</t>
  </si>
  <si>
    <t>ALCANTARILLADOS CARRILLO GERMAN S.L</t>
  </si>
  <si>
    <t>ROTULOS LEON HERMANOS SL</t>
  </si>
  <si>
    <t>FORMIMETAL SL</t>
  </si>
  <si>
    <t>PILCHER PEREZ RICARDO ERIC</t>
  </si>
  <si>
    <t>FORMATEL 2000 S.L.</t>
  </si>
  <si>
    <t>ARTEYMERCHAN S.L.L.</t>
  </si>
  <si>
    <t>WOHRLE NORBERT MICHAEL</t>
  </si>
  <si>
    <t>INICIATIVAS INNOVADORAS SAL</t>
  </si>
  <si>
    <t>BIO-TECHNE LTD</t>
  </si>
  <si>
    <t>ARANDA CELIMENDIZ MIGUEL ANGEL</t>
  </si>
  <si>
    <t>CONSULTORIA EUROPEA SERV Y CONGRESO</t>
  </si>
  <si>
    <t>FLORES VALLES, S.A.</t>
  </si>
  <si>
    <t>ACERO-URGEL ABOGADOS Y ASESORES</t>
  </si>
  <si>
    <t>PONS CONSULTORES</t>
  </si>
  <si>
    <t>AZAGRA PATENTES Y MARCAS SL</t>
  </si>
  <si>
    <t>44622897E</t>
  </si>
  <si>
    <t>A39000104</t>
  </si>
  <si>
    <t>B50571694</t>
  </si>
  <si>
    <t>B99083404</t>
  </si>
  <si>
    <t>G99426132</t>
  </si>
  <si>
    <t>G78829579</t>
  </si>
  <si>
    <t>Q2818022B</t>
  </si>
  <si>
    <t>A08171373</t>
  </si>
  <si>
    <t>B83964601</t>
  </si>
  <si>
    <t>B86867710</t>
  </si>
  <si>
    <t>B98429673</t>
  </si>
  <si>
    <t>A28400273</t>
  </si>
  <si>
    <t>A08541468</t>
  </si>
  <si>
    <t>B50733757</t>
  </si>
  <si>
    <t>B50591312</t>
  </si>
  <si>
    <t>B99316689</t>
  </si>
  <si>
    <t>B99488348</t>
  </si>
  <si>
    <t>18023167E</t>
  </si>
  <si>
    <t>A28229813</t>
  </si>
  <si>
    <t>B85294916</t>
  </si>
  <si>
    <t>B87324844</t>
  </si>
  <si>
    <t>Q5095004G</t>
  </si>
  <si>
    <t>A79206223</t>
  </si>
  <si>
    <t>B50688837</t>
  </si>
  <si>
    <t>A59046979</t>
  </si>
  <si>
    <t>A48202451</t>
  </si>
  <si>
    <t>B37373784</t>
  </si>
  <si>
    <t>B31129604</t>
  </si>
  <si>
    <t>A28141935</t>
  </si>
  <si>
    <t>A63905855</t>
  </si>
  <si>
    <t>G84573047</t>
  </si>
  <si>
    <t>A50218569</t>
  </si>
  <si>
    <t>A08214157</t>
  </si>
  <si>
    <t>73258499A</t>
  </si>
  <si>
    <t>B50908441</t>
  </si>
  <si>
    <t>17451609Z</t>
  </si>
  <si>
    <t>B99166142</t>
  </si>
  <si>
    <t>A50060656</t>
  </si>
  <si>
    <t>90-0133592</t>
  </si>
  <si>
    <t>NL00503301</t>
  </si>
  <si>
    <t>W0322079E</t>
  </si>
  <si>
    <t>B50528660</t>
  </si>
  <si>
    <t>B99456204</t>
  </si>
  <si>
    <t>B85371268</t>
  </si>
  <si>
    <t>A50000918</t>
  </si>
  <si>
    <t>B99104721</t>
  </si>
  <si>
    <t>A83052407</t>
  </si>
  <si>
    <t>B50070820</t>
  </si>
  <si>
    <t>A08274805</t>
  </si>
  <si>
    <t>A44022903</t>
  </si>
  <si>
    <t>B99342347</t>
  </si>
  <si>
    <t>B50697820</t>
  </si>
  <si>
    <t>B99308413</t>
  </si>
  <si>
    <t>A28122125</t>
  </si>
  <si>
    <t>A22028120</t>
  </si>
  <si>
    <t>A50907666</t>
  </si>
  <si>
    <t>B86683885</t>
  </si>
  <si>
    <t>B61014049</t>
  </si>
  <si>
    <t>A84486018</t>
  </si>
  <si>
    <t>B87155065</t>
  </si>
  <si>
    <t>B50570571</t>
  </si>
  <si>
    <t>A50003797</t>
  </si>
  <si>
    <t>B64719883</t>
  </si>
  <si>
    <t>A81440273</t>
  </si>
  <si>
    <t>B99035446</t>
  </si>
  <si>
    <t>B63048540</t>
  </si>
  <si>
    <t>A41725748</t>
  </si>
  <si>
    <t>B50001874</t>
  </si>
  <si>
    <t>B64062607</t>
  </si>
  <si>
    <t>A79348009</t>
  </si>
  <si>
    <t>G86596095</t>
  </si>
  <si>
    <t>A50345206</t>
  </si>
  <si>
    <t>Q2818002D</t>
  </si>
  <si>
    <t>Q4118001I</t>
  </si>
  <si>
    <t>P5030300G</t>
  </si>
  <si>
    <t>B50703834</t>
  </si>
  <si>
    <t>B86907128</t>
  </si>
  <si>
    <t>B99388282</t>
  </si>
  <si>
    <t>A50086412</t>
  </si>
  <si>
    <t>B79255659</t>
  </si>
  <si>
    <t>DE146149244</t>
  </si>
  <si>
    <t>B54466578</t>
  </si>
  <si>
    <t>B66898552</t>
  </si>
  <si>
    <t>A28011526</t>
  </si>
  <si>
    <t>B63797559</t>
  </si>
  <si>
    <t>F50633478</t>
  </si>
  <si>
    <t>B85906006</t>
  </si>
  <si>
    <t>B82338757</t>
  </si>
  <si>
    <t>B58521147</t>
  </si>
  <si>
    <t>A58118928</t>
  </si>
  <si>
    <t>B50307909</t>
  </si>
  <si>
    <t>29100572Y</t>
  </si>
  <si>
    <t>37283408V</t>
  </si>
  <si>
    <t>B50723741</t>
  </si>
  <si>
    <t>B50657469</t>
  </si>
  <si>
    <t>B74195033</t>
  </si>
  <si>
    <t>B80267420</t>
  </si>
  <si>
    <t>G98204167</t>
  </si>
  <si>
    <t>B50645878</t>
  </si>
  <si>
    <t>B50981422</t>
  </si>
  <si>
    <t>B50021625</t>
  </si>
  <si>
    <t>72981093T</t>
  </si>
  <si>
    <t>B50384205</t>
  </si>
  <si>
    <t>B99393704</t>
  </si>
  <si>
    <t>X1765664T</t>
  </si>
  <si>
    <t>A31679806</t>
  </si>
  <si>
    <t>GB63053167</t>
  </si>
  <si>
    <t>25443896P</t>
  </si>
  <si>
    <t>B81353484</t>
  </si>
  <si>
    <t>A28145191</t>
  </si>
  <si>
    <t>B99193864</t>
  </si>
  <si>
    <t>A28750891</t>
  </si>
  <si>
    <t>B50671239</t>
  </si>
  <si>
    <t>COPIAS 1700044754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</si>
</sst>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1" x14ac:knownFonts="1">
    <font>
      <sz val="10"/>
      <name val="Arial"/>
    </font>
    <font>
      <sz val="10"/>
      <name val="Calibri"/>
      <family val="2"/>
    </font>
    <font>
      <i/>
      <sz val="9"/>
      <name val="Calibri"/>
      <family val="2"/>
    </font>
    <font>
      <sz val="9"/>
      <name val="Calibri"/>
      <family val="2"/>
    </font>
    <font>
      <b/>
      <sz val="12"/>
      <name val="Arial"/>
      <family val="2"/>
    </font>
    <font>
      <b/>
      <sz val="12"/>
      <name val="Calibri"/>
      <family val="2"/>
    </font>
    <font>
      <b/>
      <sz val="10"/>
      <name val="Arial"/>
      <family val="2"/>
    </font>
    <font>
      <i/>
      <sz val="10"/>
      <color indexed="10"/>
      <name val="Calibri"/>
      <family val="2"/>
    </font>
    <font>
      <sz val="10"/>
      <color indexed="10"/>
      <name val="Arial"/>
      <family val="2"/>
    </font>
    <font>
      <sz val="10"/>
      <color indexed="10"/>
      <name val="Calibr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0" fillId="0" borderId="0"/>
  </cellStyleXfs>
  <cellXfs count="25">
    <xf numFmtId="0" fontId="0" fillId="0" borderId="0" xfId="0"/>
    <xf numFmtId="0" fontId="10" fillId="0" borderId="0" xfId="1"/>
    <xf numFmtId="14" fontId="3" fillId="0" borderId="2" xfId="1" applyNumberFormat="1" applyFont="1" applyBorder="1" applyAlignment="1">
      <alignment horizontal="center" vertical="top" wrapText="1"/>
    </xf>
    <xf numFmtId="164" fontId="2" fillId="0" borderId="2" xfId="1" applyNumberFormat="1" applyFont="1" applyBorder="1" applyAlignment="1">
      <alignment horizontal="right" vertical="top" wrapText="1"/>
    </xf>
    <xf numFmtId="0" fontId="2" fillId="0" borderId="2" xfId="1" applyFont="1" applyBorder="1" applyAlignment="1">
      <alignment horizontal="justify" vertical="top" wrapText="1"/>
    </xf>
    <xf numFmtId="0" fontId="2" fillId="2" borderId="1" xfId="1" applyFont="1" applyFill="1" applyBorder="1" applyAlignment="1">
      <alignment horizontal="justify" vertical="top" wrapText="1"/>
    </xf>
    <xf numFmtId="0" fontId="5" fillId="4" borderId="5" xfId="1" applyFont="1" applyFill="1" applyBorder="1" applyAlignment="1" applyProtection="1">
      <alignment horizontal="center" vertical="center" wrapText="1"/>
      <protection locked="0"/>
    </xf>
    <xf numFmtId="0" fontId="9" fillId="3" borderId="4" xfId="1" applyFont="1" applyFill="1" applyBorder="1" applyAlignment="1">
      <alignment horizontal="right" vertical="center" wrapText="1"/>
    </xf>
    <xf numFmtId="0" fontId="5" fillId="3" borderId="3" xfId="1" applyFont="1" applyFill="1" applyBorder="1" applyAlignment="1">
      <alignment horizontal="center" vertical="top" wrapText="1"/>
    </xf>
    <xf numFmtId="0" fontId="1" fillId="3" borderId="4" xfId="1" applyFont="1" applyFill="1" applyBorder="1" applyAlignment="1">
      <alignment horizontal="center" vertical="top" wrapText="1"/>
    </xf>
    <xf numFmtId="0" fontId="3" fillId="0" borderId="5" xfId="1" applyFont="1" applyBorder="1" applyAlignment="1">
      <alignment horizontal="center" vertical="top" wrapText="1"/>
    </xf>
    <xf numFmtId="0" fontId="10" fillId="5" borderId="0" xfId="1" applyFill="1"/>
    <xf numFmtId="14" fontId="10" fillId="0" borderId="0" xfId="1" applyNumberFormat="1"/>
    <xf numFmtId="0" fontId="10" fillId="6" borderId="0" xfId="1" applyFill="1"/>
    <xf numFmtId="0" fontId="3" fillId="0" borderId="4" xfId="1" applyFont="1" applyBorder="1" applyAlignment="1">
      <alignment vertical="top" wrapText="1"/>
    </xf>
    <xf numFmtId="0" fontId="3" fillId="0" borderId="3" xfId="1" applyFont="1" applyBorder="1" applyAlignment="1">
      <alignment vertical="top" wrapText="1"/>
    </xf>
    <xf numFmtId="0" fontId="6" fillId="0" borderId="0" xfId="1" applyFont="1" applyAlignment="1">
      <alignment horizontal="center" vertical="center" wrapText="1"/>
    </xf>
    <xf numFmtId="0" fontId="10" fillId="0" borderId="0" xfId="1" applyAlignment="1">
      <alignment horizontal="center" vertical="center" wrapText="1"/>
    </xf>
    <xf numFmtId="0" fontId="4" fillId="0" borderId="0" xfId="1" applyFont="1" applyAlignment="1">
      <alignment horizontal="center" vertical="center" wrapText="1"/>
    </xf>
    <xf numFmtId="0" fontId="7" fillId="3" borderId="4" xfId="1" applyFont="1" applyFill="1" applyBorder="1" applyAlignment="1">
      <alignment horizontal="center" vertical="top" wrapText="1"/>
    </xf>
    <xf numFmtId="0" fontId="8" fillId="0" borderId="6" xfId="1" applyFont="1" applyBorder="1" applyAlignment="1">
      <alignment horizontal="center" vertical="top" wrapText="1"/>
    </xf>
    <xf numFmtId="0" fontId="8" fillId="0" borderId="3" xfId="1" applyFont="1" applyBorder="1" applyAlignment="1">
      <alignment horizontal="center" vertical="top" wrapText="1"/>
    </xf>
    <xf numFmtId="0" fontId="7" fillId="4" borderId="4" xfId="1" applyFont="1" applyFill="1" applyBorder="1" applyAlignment="1">
      <alignment horizontal="center" vertical="top" wrapText="1"/>
    </xf>
    <xf numFmtId="0" fontId="8" fillId="4" borderId="6" xfId="1" applyFont="1" applyFill="1" applyBorder="1" applyAlignment="1">
      <alignment horizontal="center" vertical="top" wrapText="1"/>
    </xf>
    <xf numFmtId="0" fontId="8" fillId="4" borderId="3" xfId="1"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52"/>
  <sheetViews>
    <sheetView tabSelected="1" topLeftCell="A53" workbookViewId="0">
      <selection activeCell="F526" sqref="F526"/>
    </sheetView>
  </sheetViews>
  <sheetFormatPr baseColWidth="10" defaultRowHeight="12.75" x14ac:dyDescent="0.2"/>
  <cols>
    <col min="1" max="1" width="4.140625" style="1" bestFit="1" customWidth="1"/>
    <col min="2" max="2" width="21.85546875" style="1" bestFit="1" customWidth="1"/>
    <col min="3" max="3" width="21.140625" style="1" customWidth="1"/>
    <col min="4" max="4" width="46.42578125" style="1" customWidth="1"/>
    <col min="5" max="5" width="17.140625" style="1" customWidth="1"/>
    <col min="6" max="8" width="11.42578125" style="1"/>
    <col min="9" max="9" width="10.140625" style="12" bestFit="1" customWidth="1"/>
    <col min="10" max="11" width="43.42578125" style="1" bestFit="1" customWidth="1"/>
    <col min="12" max="12" width="11.42578125" style="1"/>
    <col min="13" max="49" width="11.42578125" style="13"/>
    <col min="50" max="256" width="11.42578125" style="1"/>
    <col min="257" max="257" width="4.140625" style="1" bestFit="1" customWidth="1"/>
    <col min="258" max="258" width="21.85546875" style="1" bestFit="1" customWidth="1"/>
    <col min="259" max="259" width="21.140625" style="1" customWidth="1"/>
    <col min="260" max="260" width="46.42578125" style="1" customWidth="1"/>
    <col min="261" max="261" width="17.140625" style="1" customWidth="1"/>
    <col min="262" max="264" width="11.42578125" style="1"/>
    <col min="265" max="265" width="10.140625" style="1" bestFit="1" customWidth="1"/>
    <col min="266" max="267" width="43.42578125" style="1" bestFit="1" customWidth="1"/>
    <col min="268" max="512" width="11.42578125" style="1"/>
    <col min="513" max="513" width="4.140625" style="1" bestFit="1" customWidth="1"/>
    <col min="514" max="514" width="21.85546875" style="1" bestFit="1" customWidth="1"/>
    <col min="515" max="515" width="21.140625" style="1" customWidth="1"/>
    <col min="516" max="516" width="46.42578125" style="1" customWidth="1"/>
    <col min="517" max="517" width="17.140625" style="1" customWidth="1"/>
    <col min="518" max="520" width="11.42578125" style="1"/>
    <col min="521" max="521" width="10.140625" style="1" bestFit="1" customWidth="1"/>
    <col min="522" max="523" width="43.42578125" style="1" bestFit="1" customWidth="1"/>
    <col min="524" max="768" width="11.42578125" style="1"/>
    <col min="769" max="769" width="4.140625" style="1" bestFit="1" customWidth="1"/>
    <col min="770" max="770" width="21.85546875" style="1" bestFit="1" customWidth="1"/>
    <col min="771" max="771" width="21.140625" style="1" customWidth="1"/>
    <col min="772" max="772" width="46.42578125" style="1" customWidth="1"/>
    <col min="773" max="773" width="17.140625" style="1" customWidth="1"/>
    <col min="774" max="776" width="11.42578125" style="1"/>
    <col min="777" max="777" width="10.140625" style="1" bestFit="1" customWidth="1"/>
    <col min="778" max="779" width="43.42578125" style="1" bestFit="1" customWidth="1"/>
    <col min="780" max="1024" width="11.42578125" style="1"/>
    <col min="1025" max="1025" width="4.140625" style="1" bestFit="1" customWidth="1"/>
    <col min="1026" max="1026" width="21.85546875" style="1" bestFit="1" customWidth="1"/>
    <col min="1027" max="1027" width="21.140625" style="1" customWidth="1"/>
    <col min="1028" max="1028" width="46.42578125" style="1" customWidth="1"/>
    <col min="1029" max="1029" width="17.140625" style="1" customWidth="1"/>
    <col min="1030" max="1032" width="11.42578125" style="1"/>
    <col min="1033" max="1033" width="10.140625" style="1" bestFit="1" customWidth="1"/>
    <col min="1034" max="1035" width="43.42578125" style="1" bestFit="1" customWidth="1"/>
    <col min="1036" max="1280" width="11.42578125" style="1"/>
    <col min="1281" max="1281" width="4.140625" style="1" bestFit="1" customWidth="1"/>
    <col min="1282" max="1282" width="21.85546875" style="1" bestFit="1" customWidth="1"/>
    <col min="1283" max="1283" width="21.140625" style="1" customWidth="1"/>
    <col min="1284" max="1284" width="46.42578125" style="1" customWidth="1"/>
    <col min="1285" max="1285" width="17.140625" style="1" customWidth="1"/>
    <col min="1286" max="1288" width="11.42578125" style="1"/>
    <col min="1289" max="1289" width="10.140625" style="1" bestFit="1" customWidth="1"/>
    <col min="1290" max="1291" width="43.42578125" style="1" bestFit="1" customWidth="1"/>
    <col min="1292" max="1536" width="11.42578125" style="1"/>
    <col min="1537" max="1537" width="4.140625" style="1" bestFit="1" customWidth="1"/>
    <col min="1538" max="1538" width="21.85546875" style="1" bestFit="1" customWidth="1"/>
    <col min="1539" max="1539" width="21.140625" style="1" customWidth="1"/>
    <col min="1540" max="1540" width="46.42578125" style="1" customWidth="1"/>
    <col min="1541" max="1541" width="17.140625" style="1" customWidth="1"/>
    <col min="1542" max="1544" width="11.42578125" style="1"/>
    <col min="1545" max="1545" width="10.140625" style="1" bestFit="1" customWidth="1"/>
    <col min="1546" max="1547" width="43.42578125" style="1" bestFit="1" customWidth="1"/>
    <col min="1548" max="1792" width="11.42578125" style="1"/>
    <col min="1793" max="1793" width="4.140625" style="1" bestFit="1" customWidth="1"/>
    <col min="1794" max="1794" width="21.85546875" style="1" bestFit="1" customWidth="1"/>
    <col min="1795" max="1795" width="21.140625" style="1" customWidth="1"/>
    <col min="1796" max="1796" width="46.42578125" style="1" customWidth="1"/>
    <col min="1797" max="1797" width="17.140625" style="1" customWidth="1"/>
    <col min="1798" max="1800" width="11.42578125" style="1"/>
    <col min="1801" max="1801" width="10.140625" style="1" bestFit="1" customWidth="1"/>
    <col min="1802" max="1803" width="43.42578125" style="1" bestFit="1" customWidth="1"/>
    <col min="1804" max="2048" width="11.42578125" style="1"/>
    <col min="2049" max="2049" width="4.140625" style="1" bestFit="1" customWidth="1"/>
    <col min="2050" max="2050" width="21.85546875" style="1" bestFit="1" customWidth="1"/>
    <col min="2051" max="2051" width="21.140625" style="1" customWidth="1"/>
    <col min="2052" max="2052" width="46.42578125" style="1" customWidth="1"/>
    <col min="2053" max="2053" width="17.140625" style="1" customWidth="1"/>
    <col min="2054" max="2056" width="11.42578125" style="1"/>
    <col min="2057" max="2057" width="10.140625" style="1" bestFit="1" customWidth="1"/>
    <col min="2058" max="2059" width="43.42578125" style="1" bestFit="1" customWidth="1"/>
    <col min="2060" max="2304" width="11.42578125" style="1"/>
    <col min="2305" max="2305" width="4.140625" style="1" bestFit="1" customWidth="1"/>
    <col min="2306" max="2306" width="21.85546875" style="1" bestFit="1" customWidth="1"/>
    <col min="2307" max="2307" width="21.140625" style="1" customWidth="1"/>
    <col min="2308" max="2308" width="46.42578125" style="1" customWidth="1"/>
    <col min="2309" max="2309" width="17.140625" style="1" customWidth="1"/>
    <col min="2310" max="2312" width="11.42578125" style="1"/>
    <col min="2313" max="2313" width="10.140625" style="1" bestFit="1" customWidth="1"/>
    <col min="2314" max="2315" width="43.42578125" style="1" bestFit="1" customWidth="1"/>
    <col min="2316" max="2560" width="11.42578125" style="1"/>
    <col min="2561" max="2561" width="4.140625" style="1" bestFit="1" customWidth="1"/>
    <col min="2562" max="2562" width="21.85546875" style="1" bestFit="1" customWidth="1"/>
    <col min="2563" max="2563" width="21.140625" style="1" customWidth="1"/>
    <col min="2564" max="2564" width="46.42578125" style="1" customWidth="1"/>
    <col min="2565" max="2565" width="17.140625" style="1" customWidth="1"/>
    <col min="2566" max="2568" width="11.42578125" style="1"/>
    <col min="2569" max="2569" width="10.140625" style="1" bestFit="1" customWidth="1"/>
    <col min="2570" max="2571" width="43.42578125" style="1" bestFit="1" customWidth="1"/>
    <col min="2572" max="2816" width="11.42578125" style="1"/>
    <col min="2817" max="2817" width="4.140625" style="1" bestFit="1" customWidth="1"/>
    <col min="2818" max="2818" width="21.85546875" style="1" bestFit="1" customWidth="1"/>
    <col min="2819" max="2819" width="21.140625" style="1" customWidth="1"/>
    <col min="2820" max="2820" width="46.42578125" style="1" customWidth="1"/>
    <col min="2821" max="2821" width="17.140625" style="1" customWidth="1"/>
    <col min="2822" max="2824" width="11.42578125" style="1"/>
    <col min="2825" max="2825" width="10.140625" style="1" bestFit="1" customWidth="1"/>
    <col min="2826" max="2827" width="43.42578125" style="1" bestFit="1" customWidth="1"/>
    <col min="2828" max="3072" width="11.42578125" style="1"/>
    <col min="3073" max="3073" width="4.140625" style="1" bestFit="1" customWidth="1"/>
    <col min="3074" max="3074" width="21.85546875" style="1" bestFit="1" customWidth="1"/>
    <col min="3075" max="3075" width="21.140625" style="1" customWidth="1"/>
    <col min="3076" max="3076" width="46.42578125" style="1" customWidth="1"/>
    <col min="3077" max="3077" width="17.140625" style="1" customWidth="1"/>
    <col min="3078" max="3080" width="11.42578125" style="1"/>
    <col min="3081" max="3081" width="10.140625" style="1" bestFit="1" customWidth="1"/>
    <col min="3082" max="3083" width="43.42578125" style="1" bestFit="1" customWidth="1"/>
    <col min="3084" max="3328" width="11.42578125" style="1"/>
    <col min="3329" max="3329" width="4.140625" style="1" bestFit="1" customWidth="1"/>
    <col min="3330" max="3330" width="21.85546875" style="1" bestFit="1" customWidth="1"/>
    <col min="3331" max="3331" width="21.140625" style="1" customWidth="1"/>
    <col min="3332" max="3332" width="46.42578125" style="1" customWidth="1"/>
    <col min="3333" max="3333" width="17.140625" style="1" customWidth="1"/>
    <col min="3334" max="3336" width="11.42578125" style="1"/>
    <col min="3337" max="3337" width="10.140625" style="1" bestFit="1" customWidth="1"/>
    <col min="3338" max="3339" width="43.42578125" style="1" bestFit="1" customWidth="1"/>
    <col min="3340" max="3584" width="11.42578125" style="1"/>
    <col min="3585" max="3585" width="4.140625" style="1" bestFit="1" customWidth="1"/>
    <col min="3586" max="3586" width="21.85546875" style="1" bestFit="1" customWidth="1"/>
    <col min="3587" max="3587" width="21.140625" style="1" customWidth="1"/>
    <col min="3588" max="3588" width="46.42578125" style="1" customWidth="1"/>
    <col min="3589" max="3589" width="17.140625" style="1" customWidth="1"/>
    <col min="3590" max="3592" width="11.42578125" style="1"/>
    <col min="3593" max="3593" width="10.140625" style="1" bestFit="1" customWidth="1"/>
    <col min="3594" max="3595" width="43.42578125" style="1" bestFit="1" customWidth="1"/>
    <col min="3596" max="3840" width="11.42578125" style="1"/>
    <col min="3841" max="3841" width="4.140625" style="1" bestFit="1" customWidth="1"/>
    <col min="3842" max="3842" width="21.85546875" style="1" bestFit="1" customWidth="1"/>
    <col min="3843" max="3843" width="21.140625" style="1" customWidth="1"/>
    <col min="3844" max="3844" width="46.42578125" style="1" customWidth="1"/>
    <col min="3845" max="3845" width="17.140625" style="1" customWidth="1"/>
    <col min="3846" max="3848" width="11.42578125" style="1"/>
    <col min="3849" max="3849" width="10.140625" style="1" bestFit="1" customWidth="1"/>
    <col min="3850" max="3851" width="43.42578125" style="1" bestFit="1" customWidth="1"/>
    <col min="3852" max="4096" width="11.42578125" style="1"/>
    <col min="4097" max="4097" width="4.140625" style="1" bestFit="1" customWidth="1"/>
    <col min="4098" max="4098" width="21.85546875" style="1" bestFit="1" customWidth="1"/>
    <col min="4099" max="4099" width="21.140625" style="1" customWidth="1"/>
    <col min="4100" max="4100" width="46.42578125" style="1" customWidth="1"/>
    <col min="4101" max="4101" width="17.140625" style="1" customWidth="1"/>
    <col min="4102" max="4104" width="11.42578125" style="1"/>
    <col min="4105" max="4105" width="10.140625" style="1" bestFit="1" customWidth="1"/>
    <col min="4106" max="4107" width="43.42578125" style="1" bestFit="1" customWidth="1"/>
    <col min="4108" max="4352" width="11.42578125" style="1"/>
    <col min="4353" max="4353" width="4.140625" style="1" bestFit="1" customWidth="1"/>
    <col min="4354" max="4354" width="21.85546875" style="1" bestFit="1" customWidth="1"/>
    <col min="4355" max="4355" width="21.140625" style="1" customWidth="1"/>
    <col min="4356" max="4356" width="46.42578125" style="1" customWidth="1"/>
    <col min="4357" max="4357" width="17.140625" style="1" customWidth="1"/>
    <col min="4358" max="4360" width="11.42578125" style="1"/>
    <col min="4361" max="4361" width="10.140625" style="1" bestFit="1" customWidth="1"/>
    <col min="4362" max="4363" width="43.42578125" style="1" bestFit="1" customWidth="1"/>
    <col min="4364" max="4608" width="11.42578125" style="1"/>
    <col min="4609" max="4609" width="4.140625" style="1" bestFit="1" customWidth="1"/>
    <col min="4610" max="4610" width="21.85546875" style="1" bestFit="1" customWidth="1"/>
    <col min="4611" max="4611" width="21.140625" style="1" customWidth="1"/>
    <col min="4612" max="4612" width="46.42578125" style="1" customWidth="1"/>
    <col min="4613" max="4613" width="17.140625" style="1" customWidth="1"/>
    <col min="4614" max="4616" width="11.42578125" style="1"/>
    <col min="4617" max="4617" width="10.140625" style="1" bestFit="1" customWidth="1"/>
    <col min="4618" max="4619" width="43.42578125" style="1" bestFit="1" customWidth="1"/>
    <col min="4620" max="4864" width="11.42578125" style="1"/>
    <col min="4865" max="4865" width="4.140625" style="1" bestFit="1" customWidth="1"/>
    <col min="4866" max="4866" width="21.85546875" style="1" bestFit="1" customWidth="1"/>
    <col min="4867" max="4867" width="21.140625" style="1" customWidth="1"/>
    <col min="4868" max="4868" width="46.42578125" style="1" customWidth="1"/>
    <col min="4869" max="4869" width="17.140625" style="1" customWidth="1"/>
    <col min="4870" max="4872" width="11.42578125" style="1"/>
    <col min="4873" max="4873" width="10.140625" style="1" bestFit="1" customWidth="1"/>
    <col min="4874" max="4875" width="43.42578125" style="1" bestFit="1" customWidth="1"/>
    <col min="4876" max="5120" width="11.42578125" style="1"/>
    <col min="5121" max="5121" width="4.140625" style="1" bestFit="1" customWidth="1"/>
    <col min="5122" max="5122" width="21.85546875" style="1" bestFit="1" customWidth="1"/>
    <col min="5123" max="5123" width="21.140625" style="1" customWidth="1"/>
    <col min="5124" max="5124" width="46.42578125" style="1" customWidth="1"/>
    <col min="5125" max="5125" width="17.140625" style="1" customWidth="1"/>
    <col min="5126" max="5128" width="11.42578125" style="1"/>
    <col min="5129" max="5129" width="10.140625" style="1" bestFit="1" customWidth="1"/>
    <col min="5130" max="5131" width="43.42578125" style="1" bestFit="1" customWidth="1"/>
    <col min="5132" max="5376" width="11.42578125" style="1"/>
    <col min="5377" max="5377" width="4.140625" style="1" bestFit="1" customWidth="1"/>
    <col min="5378" max="5378" width="21.85546875" style="1" bestFit="1" customWidth="1"/>
    <col min="5379" max="5379" width="21.140625" style="1" customWidth="1"/>
    <col min="5380" max="5380" width="46.42578125" style="1" customWidth="1"/>
    <col min="5381" max="5381" width="17.140625" style="1" customWidth="1"/>
    <col min="5382" max="5384" width="11.42578125" style="1"/>
    <col min="5385" max="5385" width="10.140625" style="1" bestFit="1" customWidth="1"/>
    <col min="5386" max="5387" width="43.42578125" style="1" bestFit="1" customWidth="1"/>
    <col min="5388" max="5632" width="11.42578125" style="1"/>
    <col min="5633" max="5633" width="4.140625" style="1" bestFit="1" customWidth="1"/>
    <col min="5634" max="5634" width="21.85546875" style="1" bestFit="1" customWidth="1"/>
    <col min="5635" max="5635" width="21.140625" style="1" customWidth="1"/>
    <col min="5636" max="5636" width="46.42578125" style="1" customWidth="1"/>
    <col min="5637" max="5637" width="17.140625" style="1" customWidth="1"/>
    <col min="5638" max="5640" width="11.42578125" style="1"/>
    <col min="5641" max="5641" width="10.140625" style="1" bestFit="1" customWidth="1"/>
    <col min="5642" max="5643" width="43.42578125" style="1" bestFit="1" customWidth="1"/>
    <col min="5644" max="5888" width="11.42578125" style="1"/>
    <col min="5889" max="5889" width="4.140625" style="1" bestFit="1" customWidth="1"/>
    <col min="5890" max="5890" width="21.85546875" style="1" bestFit="1" customWidth="1"/>
    <col min="5891" max="5891" width="21.140625" style="1" customWidth="1"/>
    <col min="5892" max="5892" width="46.42578125" style="1" customWidth="1"/>
    <col min="5893" max="5893" width="17.140625" style="1" customWidth="1"/>
    <col min="5894" max="5896" width="11.42578125" style="1"/>
    <col min="5897" max="5897" width="10.140625" style="1" bestFit="1" customWidth="1"/>
    <col min="5898" max="5899" width="43.42578125" style="1" bestFit="1" customWidth="1"/>
    <col min="5900" max="6144" width="11.42578125" style="1"/>
    <col min="6145" max="6145" width="4.140625" style="1" bestFit="1" customWidth="1"/>
    <col min="6146" max="6146" width="21.85546875" style="1" bestFit="1" customWidth="1"/>
    <col min="6147" max="6147" width="21.140625" style="1" customWidth="1"/>
    <col min="6148" max="6148" width="46.42578125" style="1" customWidth="1"/>
    <col min="6149" max="6149" width="17.140625" style="1" customWidth="1"/>
    <col min="6150" max="6152" width="11.42578125" style="1"/>
    <col min="6153" max="6153" width="10.140625" style="1" bestFit="1" customWidth="1"/>
    <col min="6154" max="6155" width="43.42578125" style="1" bestFit="1" customWidth="1"/>
    <col min="6156" max="6400" width="11.42578125" style="1"/>
    <col min="6401" max="6401" width="4.140625" style="1" bestFit="1" customWidth="1"/>
    <col min="6402" max="6402" width="21.85546875" style="1" bestFit="1" customWidth="1"/>
    <col min="6403" max="6403" width="21.140625" style="1" customWidth="1"/>
    <col min="6404" max="6404" width="46.42578125" style="1" customWidth="1"/>
    <col min="6405" max="6405" width="17.140625" style="1" customWidth="1"/>
    <col min="6406" max="6408" width="11.42578125" style="1"/>
    <col min="6409" max="6409" width="10.140625" style="1" bestFit="1" customWidth="1"/>
    <col min="6410" max="6411" width="43.42578125" style="1" bestFit="1" customWidth="1"/>
    <col min="6412" max="6656" width="11.42578125" style="1"/>
    <col min="6657" max="6657" width="4.140625" style="1" bestFit="1" customWidth="1"/>
    <col min="6658" max="6658" width="21.85546875" style="1" bestFit="1" customWidth="1"/>
    <col min="6659" max="6659" width="21.140625" style="1" customWidth="1"/>
    <col min="6660" max="6660" width="46.42578125" style="1" customWidth="1"/>
    <col min="6661" max="6661" width="17.140625" style="1" customWidth="1"/>
    <col min="6662" max="6664" width="11.42578125" style="1"/>
    <col min="6665" max="6665" width="10.140625" style="1" bestFit="1" customWidth="1"/>
    <col min="6666" max="6667" width="43.42578125" style="1" bestFit="1" customWidth="1"/>
    <col min="6668" max="6912" width="11.42578125" style="1"/>
    <col min="6913" max="6913" width="4.140625" style="1" bestFit="1" customWidth="1"/>
    <col min="6914" max="6914" width="21.85546875" style="1" bestFit="1" customWidth="1"/>
    <col min="6915" max="6915" width="21.140625" style="1" customWidth="1"/>
    <col min="6916" max="6916" width="46.42578125" style="1" customWidth="1"/>
    <col min="6917" max="6917" width="17.140625" style="1" customWidth="1"/>
    <col min="6918" max="6920" width="11.42578125" style="1"/>
    <col min="6921" max="6921" width="10.140625" style="1" bestFit="1" customWidth="1"/>
    <col min="6922" max="6923" width="43.42578125" style="1" bestFit="1" customWidth="1"/>
    <col min="6924" max="7168" width="11.42578125" style="1"/>
    <col min="7169" max="7169" width="4.140625" style="1" bestFit="1" customWidth="1"/>
    <col min="7170" max="7170" width="21.85546875" style="1" bestFit="1" customWidth="1"/>
    <col min="7171" max="7171" width="21.140625" style="1" customWidth="1"/>
    <col min="7172" max="7172" width="46.42578125" style="1" customWidth="1"/>
    <col min="7173" max="7173" width="17.140625" style="1" customWidth="1"/>
    <col min="7174" max="7176" width="11.42578125" style="1"/>
    <col min="7177" max="7177" width="10.140625" style="1" bestFit="1" customWidth="1"/>
    <col min="7178" max="7179" width="43.42578125" style="1" bestFit="1" customWidth="1"/>
    <col min="7180" max="7424" width="11.42578125" style="1"/>
    <col min="7425" max="7425" width="4.140625" style="1" bestFit="1" customWidth="1"/>
    <col min="7426" max="7426" width="21.85546875" style="1" bestFit="1" customWidth="1"/>
    <col min="7427" max="7427" width="21.140625" style="1" customWidth="1"/>
    <col min="7428" max="7428" width="46.42578125" style="1" customWidth="1"/>
    <col min="7429" max="7429" width="17.140625" style="1" customWidth="1"/>
    <col min="7430" max="7432" width="11.42578125" style="1"/>
    <col min="7433" max="7433" width="10.140625" style="1" bestFit="1" customWidth="1"/>
    <col min="7434" max="7435" width="43.42578125" style="1" bestFit="1" customWidth="1"/>
    <col min="7436" max="7680" width="11.42578125" style="1"/>
    <col min="7681" max="7681" width="4.140625" style="1" bestFit="1" customWidth="1"/>
    <col min="7682" max="7682" width="21.85546875" style="1" bestFit="1" customWidth="1"/>
    <col min="7683" max="7683" width="21.140625" style="1" customWidth="1"/>
    <col min="7684" max="7684" width="46.42578125" style="1" customWidth="1"/>
    <col min="7685" max="7685" width="17.140625" style="1" customWidth="1"/>
    <col min="7686" max="7688" width="11.42578125" style="1"/>
    <col min="7689" max="7689" width="10.140625" style="1" bestFit="1" customWidth="1"/>
    <col min="7690" max="7691" width="43.42578125" style="1" bestFit="1" customWidth="1"/>
    <col min="7692" max="7936" width="11.42578125" style="1"/>
    <col min="7937" max="7937" width="4.140625" style="1" bestFit="1" customWidth="1"/>
    <col min="7938" max="7938" width="21.85546875" style="1" bestFit="1" customWidth="1"/>
    <col min="7939" max="7939" width="21.140625" style="1" customWidth="1"/>
    <col min="7940" max="7940" width="46.42578125" style="1" customWidth="1"/>
    <col min="7941" max="7941" width="17.140625" style="1" customWidth="1"/>
    <col min="7942" max="7944" width="11.42578125" style="1"/>
    <col min="7945" max="7945" width="10.140625" style="1" bestFit="1" customWidth="1"/>
    <col min="7946" max="7947" width="43.42578125" style="1" bestFit="1" customWidth="1"/>
    <col min="7948" max="8192" width="11.42578125" style="1"/>
    <col min="8193" max="8193" width="4.140625" style="1" bestFit="1" customWidth="1"/>
    <col min="8194" max="8194" width="21.85546875" style="1" bestFit="1" customWidth="1"/>
    <col min="8195" max="8195" width="21.140625" style="1" customWidth="1"/>
    <col min="8196" max="8196" width="46.42578125" style="1" customWidth="1"/>
    <col min="8197" max="8197" width="17.140625" style="1" customWidth="1"/>
    <col min="8198" max="8200" width="11.42578125" style="1"/>
    <col min="8201" max="8201" width="10.140625" style="1" bestFit="1" customWidth="1"/>
    <col min="8202" max="8203" width="43.42578125" style="1" bestFit="1" customWidth="1"/>
    <col min="8204" max="8448" width="11.42578125" style="1"/>
    <col min="8449" max="8449" width="4.140625" style="1" bestFit="1" customWidth="1"/>
    <col min="8450" max="8450" width="21.85546875" style="1" bestFit="1" customWidth="1"/>
    <col min="8451" max="8451" width="21.140625" style="1" customWidth="1"/>
    <col min="8452" max="8452" width="46.42578125" style="1" customWidth="1"/>
    <col min="8453" max="8453" width="17.140625" style="1" customWidth="1"/>
    <col min="8454" max="8456" width="11.42578125" style="1"/>
    <col min="8457" max="8457" width="10.140625" style="1" bestFit="1" customWidth="1"/>
    <col min="8458" max="8459" width="43.42578125" style="1" bestFit="1" customWidth="1"/>
    <col min="8460" max="8704" width="11.42578125" style="1"/>
    <col min="8705" max="8705" width="4.140625" style="1" bestFit="1" customWidth="1"/>
    <col min="8706" max="8706" width="21.85546875" style="1" bestFit="1" customWidth="1"/>
    <col min="8707" max="8707" width="21.140625" style="1" customWidth="1"/>
    <col min="8708" max="8708" width="46.42578125" style="1" customWidth="1"/>
    <col min="8709" max="8709" width="17.140625" style="1" customWidth="1"/>
    <col min="8710" max="8712" width="11.42578125" style="1"/>
    <col min="8713" max="8713" width="10.140625" style="1" bestFit="1" customWidth="1"/>
    <col min="8714" max="8715" width="43.42578125" style="1" bestFit="1" customWidth="1"/>
    <col min="8716" max="8960" width="11.42578125" style="1"/>
    <col min="8961" max="8961" width="4.140625" style="1" bestFit="1" customWidth="1"/>
    <col min="8962" max="8962" width="21.85546875" style="1" bestFit="1" customWidth="1"/>
    <col min="8963" max="8963" width="21.140625" style="1" customWidth="1"/>
    <col min="8964" max="8964" width="46.42578125" style="1" customWidth="1"/>
    <col min="8965" max="8965" width="17.140625" style="1" customWidth="1"/>
    <col min="8966" max="8968" width="11.42578125" style="1"/>
    <col min="8969" max="8969" width="10.140625" style="1" bestFit="1" customWidth="1"/>
    <col min="8970" max="8971" width="43.42578125" style="1" bestFit="1" customWidth="1"/>
    <col min="8972" max="9216" width="11.42578125" style="1"/>
    <col min="9217" max="9217" width="4.140625" style="1" bestFit="1" customWidth="1"/>
    <col min="9218" max="9218" width="21.85546875" style="1" bestFit="1" customWidth="1"/>
    <col min="9219" max="9219" width="21.140625" style="1" customWidth="1"/>
    <col min="9220" max="9220" width="46.42578125" style="1" customWidth="1"/>
    <col min="9221" max="9221" width="17.140625" style="1" customWidth="1"/>
    <col min="9222" max="9224" width="11.42578125" style="1"/>
    <col min="9225" max="9225" width="10.140625" style="1" bestFit="1" customWidth="1"/>
    <col min="9226" max="9227" width="43.42578125" style="1" bestFit="1" customWidth="1"/>
    <col min="9228" max="9472" width="11.42578125" style="1"/>
    <col min="9473" max="9473" width="4.140625" style="1" bestFit="1" customWidth="1"/>
    <col min="9474" max="9474" width="21.85546875" style="1" bestFit="1" customWidth="1"/>
    <col min="9475" max="9475" width="21.140625" style="1" customWidth="1"/>
    <col min="9476" max="9476" width="46.42578125" style="1" customWidth="1"/>
    <col min="9477" max="9477" width="17.140625" style="1" customWidth="1"/>
    <col min="9478" max="9480" width="11.42578125" style="1"/>
    <col min="9481" max="9481" width="10.140625" style="1" bestFit="1" customWidth="1"/>
    <col min="9482" max="9483" width="43.42578125" style="1" bestFit="1" customWidth="1"/>
    <col min="9484" max="9728" width="11.42578125" style="1"/>
    <col min="9729" max="9729" width="4.140625" style="1" bestFit="1" customWidth="1"/>
    <col min="9730" max="9730" width="21.85546875" style="1" bestFit="1" customWidth="1"/>
    <col min="9731" max="9731" width="21.140625" style="1" customWidth="1"/>
    <col min="9732" max="9732" width="46.42578125" style="1" customWidth="1"/>
    <col min="9733" max="9733" width="17.140625" style="1" customWidth="1"/>
    <col min="9734" max="9736" width="11.42578125" style="1"/>
    <col min="9737" max="9737" width="10.140625" style="1" bestFit="1" customWidth="1"/>
    <col min="9738" max="9739" width="43.42578125" style="1" bestFit="1" customWidth="1"/>
    <col min="9740" max="9984" width="11.42578125" style="1"/>
    <col min="9985" max="9985" width="4.140625" style="1" bestFit="1" customWidth="1"/>
    <col min="9986" max="9986" width="21.85546875" style="1" bestFit="1" customWidth="1"/>
    <col min="9987" max="9987" width="21.140625" style="1" customWidth="1"/>
    <col min="9988" max="9988" width="46.42578125" style="1" customWidth="1"/>
    <col min="9989" max="9989" width="17.140625" style="1" customWidth="1"/>
    <col min="9990" max="9992" width="11.42578125" style="1"/>
    <col min="9993" max="9993" width="10.140625" style="1" bestFit="1" customWidth="1"/>
    <col min="9994" max="9995" width="43.42578125" style="1" bestFit="1" customWidth="1"/>
    <col min="9996" max="10240" width="11.42578125" style="1"/>
    <col min="10241" max="10241" width="4.140625" style="1" bestFit="1" customWidth="1"/>
    <col min="10242" max="10242" width="21.85546875" style="1" bestFit="1" customWidth="1"/>
    <col min="10243" max="10243" width="21.140625" style="1" customWidth="1"/>
    <col min="10244" max="10244" width="46.42578125" style="1" customWidth="1"/>
    <col min="10245" max="10245" width="17.140625" style="1" customWidth="1"/>
    <col min="10246" max="10248" width="11.42578125" style="1"/>
    <col min="10249" max="10249" width="10.140625" style="1" bestFit="1" customWidth="1"/>
    <col min="10250" max="10251" width="43.42578125" style="1" bestFit="1" customWidth="1"/>
    <col min="10252" max="10496" width="11.42578125" style="1"/>
    <col min="10497" max="10497" width="4.140625" style="1" bestFit="1" customWidth="1"/>
    <col min="10498" max="10498" width="21.85546875" style="1" bestFit="1" customWidth="1"/>
    <col min="10499" max="10499" width="21.140625" style="1" customWidth="1"/>
    <col min="10500" max="10500" width="46.42578125" style="1" customWidth="1"/>
    <col min="10501" max="10501" width="17.140625" style="1" customWidth="1"/>
    <col min="10502" max="10504" width="11.42578125" style="1"/>
    <col min="10505" max="10505" width="10.140625" style="1" bestFit="1" customWidth="1"/>
    <col min="10506" max="10507" width="43.42578125" style="1" bestFit="1" customWidth="1"/>
    <col min="10508" max="10752" width="11.42578125" style="1"/>
    <col min="10753" max="10753" width="4.140625" style="1" bestFit="1" customWidth="1"/>
    <col min="10754" max="10754" width="21.85546875" style="1" bestFit="1" customWidth="1"/>
    <col min="10755" max="10755" width="21.140625" style="1" customWidth="1"/>
    <col min="10756" max="10756" width="46.42578125" style="1" customWidth="1"/>
    <col min="10757" max="10757" width="17.140625" style="1" customWidth="1"/>
    <col min="10758" max="10760" width="11.42578125" style="1"/>
    <col min="10761" max="10761" width="10.140625" style="1" bestFit="1" customWidth="1"/>
    <col min="10762" max="10763" width="43.42578125" style="1" bestFit="1" customWidth="1"/>
    <col min="10764" max="11008" width="11.42578125" style="1"/>
    <col min="11009" max="11009" width="4.140625" style="1" bestFit="1" customWidth="1"/>
    <col min="11010" max="11010" width="21.85546875" style="1" bestFit="1" customWidth="1"/>
    <col min="11011" max="11011" width="21.140625" style="1" customWidth="1"/>
    <col min="11012" max="11012" width="46.42578125" style="1" customWidth="1"/>
    <col min="11013" max="11013" width="17.140625" style="1" customWidth="1"/>
    <col min="11014" max="11016" width="11.42578125" style="1"/>
    <col min="11017" max="11017" width="10.140625" style="1" bestFit="1" customWidth="1"/>
    <col min="11018" max="11019" width="43.42578125" style="1" bestFit="1" customWidth="1"/>
    <col min="11020" max="11264" width="11.42578125" style="1"/>
    <col min="11265" max="11265" width="4.140625" style="1" bestFit="1" customWidth="1"/>
    <col min="11266" max="11266" width="21.85546875" style="1" bestFit="1" customWidth="1"/>
    <col min="11267" max="11267" width="21.140625" style="1" customWidth="1"/>
    <col min="11268" max="11268" width="46.42578125" style="1" customWidth="1"/>
    <col min="11269" max="11269" width="17.140625" style="1" customWidth="1"/>
    <col min="11270" max="11272" width="11.42578125" style="1"/>
    <col min="11273" max="11273" width="10.140625" style="1" bestFit="1" customWidth="1"/>
    <col min="11274" max="11275" width="43.42578125" style="1" bestFit="1" customWidth="1"/>
    <col min="11276" max="11520" width="11.42578125" style="1"/>
    <col min="11521" max="11521" width="4.140625" style="1" bestFit="1" customWidth="1"/>
    <col min="11522" max="11522" width="21.85546875" style="1" bestFit="1" customWidth="1"/>
    <col min="11523" max="11523" width="21.140625" style="1" customWidth="1"/>
    <col min="11524" max="11524" width="46.42578125" style="1" customWidth="1"/>
    <col min="11525" max="11525" width="17.140625" style="1" customWidth="1"/>
    <col min="11526" max="11528" width="11.42578125" style="1"/>
    <col min="11529" max="11529" width="10.140625" style="1" bestFit="1" customWidth="1"/>
    <col min="11530" max="11531" width="43.42578125" style="1" bestFit="1" customWidth="1"/>
    <col min="11532" max="11776" width="11.42578125" style="1"/>
    <col min="11777" max="11777" width="4.140625" style="1" bestFit="1" customWidth="1"/>
    <col min="11778" max="11778" width="21.85546875" style="1" bestFit="1" customWidth="1"/>
    <col min="11779" max="11779" width="21.140625" style="1" customWidth="1"/>
    <col min="11780" max="11780" width="46.42578125" style="1" customWidth="1"/>
    <col min="11781" max="11781" width="17.140625" style="1" customWidth="1"/>
    <col min="11782" max="11784" width="11.42578125" style="1"/>
    <col min="11785" max="11785" width="10.140625" style="1" bestFit="1" customWidth="1"/>
    <col min="11786" max="11787" width="43.42578125" style="1" bestFit="1" customWidth="1"/>
    <col min="11788" max="12032" width="11.42578125" style="1"/>
    <col min="12033" max="12033" width="4.140625" style="1" bestFit="1" customWidth="1"/>
    <col min="12034" max="12034" width="21.85546875" style="1" bestFit="1" customWidth="1"/>
    <col min="12035" max="12035" width="21.140625" style="1" customWidth="1"/>
    <col min="12036" max="12036" width="46.42578125" style="1" customWidth="1"/>
    <col min="12037" max="12037" width="17.140625" style="1" customWidth="1"/>
    <col min="12038" max="12040" width="11.42578125" style="1"/>
    <col min="12041" max="12041" width="10.140625" style="1" bestFit="1" customWidth="1"/>
    <col min="12042" max="12043" width="43.42578125" style="1" bestFit="1" customWidth="1"/>
    <col min="12044" max="12288" width="11.42578125" style="1"/>
    <col min="12289" max="12289" width="4.140625" style="1" bestFit="1" customWidth="1"/>
    <col min="12290" max="12290" width="21.85546875" style="1" bestFit="1" customWidth="1"/>
    <col min="12291" max="12291" width="21.140625" style="1" customWidth="1"/>
    <col min="12292" max="12292" width="46.42578125" style="1" customWidth="1"/>
    <col min="12293" max="12293" width="17.140625" style="1" customWidth="1"/>
    <col min="12294" max="12296" width="11.42578125" style="1"/>
    <col min="12297" max="12297" width="10.140625" style="1" bestFit="1" customWidth="1"/>
    <col min="12298" max="12299" width="43.42578125" style="1" bestFit="1" customWidth="1"/>
    <col min="12300" max="12544" width="11.42578125" style="1"/>
    <col min="12545" max="12545" width="4.140625" style="1" bestFit="1" customWidth="1"/>
    <col min="12546" max="12546" width="21.85546875" style="1" bestFit="1" customWidth="1"/>
    <col min="12547" max="12547" width="21.140625" style="1" customWidth="1"/>
    <col min="12548" max="12548" width="46.42578125" style="1" customWidth="1"/>
    <col min="12549" max="12549" width="17.140625" style="1" customWidth="1"/>
    <col min="12550" max="12552" width="11.42578125" style="1"/>
    <col min="12553" max="12553" width="10.140625" style="1" bestFit="1" customWidth="1"/>
    <col min="12554" max="12555" width="43.42578125" style="1" bestFit="1" customWidth="1"/>
    <col min="12556" max="12800" width="11.42578125" style="1"/>
    <col min="12801" max="12801" width="4.140625" style="1" bestFit="1" customWidth="1"/>
    <col min="12802" max="12802" width="21.85546875" style="1" bestFit="1" customWidth="1"/>
    <col min="12803" max="12803" width="21.140625" style="1" customWidth="1"/>
    <col min="12804" max="12804" width="46.42578125" style="1" customWidth="1"/>
    <col min="12805" max="12805" width="17.140625" style="1" customWidth="1"/>
    <col min="12806" max="12808" width="11.42578125" style="1"/>
    <col min="12809" max="12809" width="10.140625" style="1" bestFit="1" customWidth="1"/>
    <col min="12810" max="12811" width="43.42578125" style="1" bestFit="1" customWidth="1"/>
    <col min="12812" max="13056" width="11.42578125" style="1"/>
    <col min="13057" max="13057" width="4.140625" style="1" bestFit="1" customWidth="1"/>
    <col min="13058" max="13058" width="21.85546875" style="1" bestFit="1" customWidth="1"/>
    <col min="13059" max="13059" width="21.140625" style="1" customWidth="1"/>
    <col min="13060" max="13060" width="46.42578125" style="1" customWidth="1"/>
    <col min="13061" max="13061" width="17.140625" style="1" customWidth="1"/>
    <col min="13062" max="13064" width="11.42578125" style="1"/>
    <col min="13065" max="13065" width="10.140625" style="1" bestFit="1" customWidth="1"/>
    <col min="13066" max="13067" width="43.42578125" style="1" bestFit="1" customWidth="1"/>
    <col min="13068" max="13312" width="11.42578125" style="1"/>
    <col min="13313" max="13313" width="4.140625" style="1" bestFit="1" customWidth="1"/>
    <col min="13314" max="13314" width="21.85546875" style="1" bestFit="1" customWidth="1"/>
    <col min="13315" max="13315" width="21.140625" style="1" customWidth="1"/>
    <col min="13316" max="13316" width="46.42578125" style="1" customWidth="1"/>
    <col min="13317" max="13317" width="17.140625" style="1" customWidth="1"/>
    <col min="13318" max="13320" width="11.42578125" style="1"/>
    <col min="13321" max="13321" width="10.140625" style="1" bestFit="1" customWidth="1"/>
    <col min="13322" max="13323" width="43.42578125" style="1" bestFit="1" customWidth="1"/>
    <col min="13324" max="13568" width="11.42578125" style="1"/>
    <col min="13569" max="13569" width="4.140625" style="1" bestFit="1" customWidth="1"/>
    <col min="13570" max="13570" width="21.85546875" style="1" bestFit="1" customWidth="1"/>
    <col min="13571" max="13571" width="21.140625" style="1" customWidth="1"/>
    <col min="13572" max="13572" width="46.42578125" style="1" customWidth="1"/>
    <col min="13573" max="13573" width="17.140625" style="1" customWidth="1"/>
    <col min="13574" max="13576" width="11.42578125" style="1"/>
    <col min="13577" max="13577" width="10.140625" style="1" bestFit="1" customWidth="1"/>
    <col min="13578" max="13579" width="43.42578125" style="1" bestFit="1" customWidth="1"/>
    <col min="13580" max="13824" width="11.42578125" style="1"/>
    <col min="13825" max="13825" width="4.140625" style="1" bestFit="1" customWidth="1"/>
    <col min="13826" max="13826" width="21.85546875" style="1" bestFit="1" customWidth="1"/>
    <col min="13827" max="13827" width="21.140625" style="1" customWidth="1"/>
    <col min="13828" max="13828" width="46.42578125" style="1" customWidth="1"/>
    <col min="13829" max="13829" width="17.140625" style="1" customWidth="1"/>
    <col min="13830" max="13832" width="11.42578125" style="1"/>
    <col min="13833" max="13833" width="10.140625" style="1" bestFit="1" customWidth="1"/>
    <col min="13834" max="13835" width="43.42578125" style="1" bestFit="1" customWidth="1"/>
    <col min="13836" max="14080" width="11.42578125" style="1"/>
    <col min="14081" max="14081" width="4.140625" style="1" bestFit="1" customWidth="1"/>
    <col min="14082" max="14082" width="21.85546875" style="1" bestFit="1" customWidth="1"/>
    <col min="14083" max="14083" width="21.140625" style="1" customWidth="1"/>
    <col min="14084" max="14084" width="46.42578125" style="1" customWidth="1"/>
    <col min="14085" max="14085" width="17.140625" style="1" customWidth="1"/>
    <col min="14086" max="14088" width="11.42578125" style="1"/>
    <col min="14089" max="14089" width="10.140625" style="1" bestFit="1" customWidth="1"/>
    <col min="14090" max="14091" width="43.42578125" style="1" bestFit="1" customWidth="1"/>
    <col min="14092" max="14336" width="11.42578125" style="1"/>
    <col min="14337" max="14337" width="4.140625" style="1" bestFit="1" customWidth="1"/>
    <col min="14338" max="14338" width="21.85546875" style="1" bestFit="1" customWidth="1"/>
    <col min="14339" max="14339" width="21.140625" style="1" customWidth="1"/>
    <col min="14340" max="14340" width="46.42578125" style="1" customWidth="1"/>
    <col min="14341" max="14341" width="17.140625" style="1" customWidth="1"/>
    <col min="14342" max="14344" width="11.42578125" style="1"/>
    <col min="14345" max="14345" width="10.140625" style="1" bestFit="1" customWidth="1"/>
    <col min="14346" max="14347" width="43.42578125" style="1" bestFit="1" customWidth="1"/>
    <col min="14348" max="14592" width="11.42578125" style="1"/>
    <col min="14593" max="14593" width="4.140625" style="1" bestFit="1" customWidth="1"/>
    <col min="14594" max="14594" width="21.85546875" style="1" bestFit="1" customWidth="1"/>
    <col min="14595" max="14595" width="21.140625" style="1" customWidth="1"/>
    <col min="14596" max="14596" width="46.42578125" style="1" customWidth="1"/>
    <col min="14597" max="14597" width="17.140625" style="1" customWidth="1"/>
    <col min="14598" max="14600" width="11.42578125" style="1"/>
    <col min="14601" max="14601" width="10.140625" style="1" bestFit="1" customWidth="1"/>
    <col min="14602" max="14603" width="43.42578125" style="1" bestFit="1" customWidth="1"/>
    <col min="14604" max="14848" width="11.42578125" style="1"/>
    <col min="14849" max="14849" width="4.140625" style="1" bestFit="1" customWidth="1"/>
    <col min="14850" max="14850" width="21.85546875" style="1" bestFit="1" customWidth="1"/>
    <col min="14851" max="14851" width="21.140625" style="1" customWidth="1"/>
    <col min="14852" max="14852" width="46.42578125" style="1" customWidth="1"/>
    <col min="14853" max="14853" width="17.140625" style="1" customWidth="1"/>
    <col min="14854" max="14856" width="11.42578125" style="1"/>
    <col min="14857" max="14857" width="10.140625" style="1" bestFit="1" customWidth="1"/>
    <col min="14858" max="14859" width="43.42578125" style="1" bestFit="1" customWidth="1"/>
    <col min="14860" max="15104" width="11.42578125" style="1"/>
    <col min="15105" max="15105" width="4.140625" style="1" bestFit="1" customWidth="1"/>
    <col min="15106" max="15106" width="21.85546875" style="1" bestFit="1" customWidth="1"/>
    <col min="15107" max="15107" width="21.140625" style="1" customWidth="1"/>
    <col min="15108" max="15108" width="46.42578125" style="1" customWidth="1"/>
    <col min="15109" max="15109" width="17.140625" style="1" customWidth="1"/>
    <col min="15110" max="15112" width="11.42578125" style="1"/>
    <col min="15113" max="15113" width="10.140625" style="1" bestFit="1" customWidth="1"/>
    <col min="15114" max="15115" width="43.42578125" style="1" bestFit="1" customWidth="1"/>
    <col min="15116" max="15360" width="11.42578125" style="1"/>
    <col min="15361" max="15361" width="4.140625" style="1" bestFit="1" customWidth="1"/>
    <col min="15362" max="15362" width="21.85546875" style="1" bestFit="1" customWidth="1"/>
    <col min="15363" max="15363" width="21.140625" style="1" customWidth="1"/>
    <col min="15364" max="15364" width="46.42578125" style="1" customWidth="1"/>
    <col min="15365" max="15365" width="17.140625" style="1" customWidth="1"/>
    <col min="15366" max="15368" width="11.42578125" style="1"/>
    <col min="15369" max="15369" width="10.140625" style="1" bestFit="1" customWidth="1"/>
    <col min="15370" max="15371" width="43.42578125" style="1" bestFit="1" customWidth="1"/>
    <col min="15372" max="15616" width="11.42578125" style="1"/>
    <col min="15617" max="15617" width="4.140625" style="1" bestFit="1" customWidth="1"/>
    <col min="15618" max="15618" width="21.85546875" style="1" bestFit="1" customWidth="1"/>
    <col min="15619" max="15619" width="21.140625" style="1" customWidth="1"/>
    <col min="15620" max="15620" width="46.42578125" style="1" customWidth="1"/>
    <col min="15621" max="15621" width="17.140625" style="1" customWidth="1"/>
    <col min="15622" max="15624" width="11.42578125" style="1"/>
    <col min="15625" max="15625" width="10.140625" style="1" bestFit="1" customWidth="1"/>
    <col min="15626" max="15627" width="43.42578125" style="1" bestFit="1" customWidth="1"/>
    <col min="15628" max="15872" width="11.42578125" style="1"/>
    <col min="15873" max="15873" width="4.140625" style="1" bestFit="1" customWidth="1"/>
    <col min="15874" max="15874" width="21.85546875" style="1" bestFit="1" customWidth="1"/>
    <col min="15875" max="15875" width="21.140625" style="1" customWidth="1"/>
    <col min="15876" max="15876" width="46.42578125" style="1" customWidth="1"/>
    <col min="15877" max="15877" width="17.140625" style="1" customWidth="1"/>
    <col min="15878" max="15880" width="11.42578125" style="1"/>
    <col min="15881" max="15881" width="10.140625" style="1" bestFit="1" customWidth="1"/>
    <col min="15882" max="15883" width="43.42578125" style="1" bestFit="1" customWidth="1"/>
    <col min="15884" max="16128" width="11.42578125" style="1"/>
    <col min="16129" max="16129" width="4.140625" style="1" bestFit="1" customWidth="1"/>
    <col min="16130" max="16130" width="21.85546875" style="1" bestFit="1" customWidth="1"/>
    <col min="16131" max="16131" width="21.140625" style="1" customWidth="1"/>
    <col min="16132" max="16132" width="46.42578125" style="1" customWidth="1"/>
    <col min="16133" max="16133" width="17.140625" style="1" customWidth="1"/>
    <col min="16134" max="16136" width="11.42578125" style="1"/>
    <col min="16137" max="16137" width="10.140625" style="1" bestFit="1" customWidth="1"/>
    <col min="16138" max="16139" width="43.42578125" style="1" bestFit="1" customWidth="1"/>
    <col min="16140" max="16384" width="11.42578125" style="1"/>
  </cols>
  <sheetData>
    <row r="1" spans="1:12" ht="33.6" customHeight="1" x14ac:dyDescent="0.2">
      <c r="A1" s="16" t="s">
        <v>2</v>
      </c>
      <c r="B1" s="17"/>
      <c r="C1" s="17"/>
      <c r="D1" s="17"/>
      <c r="E1" s="17"/>
      <c r="F1" s="17"/>
      <c r="G1" s="17"/>
      <c r="H1" s="17"/>
      <c r="I1" s="17"/>
      <c r="J1" s="17"/>
      <c r="K1" s="17"/>
      <c r="L1" s="17"/>
    </row>
    <row r="2" spans="1:12" ht="25.7" customHeight="1" thickBot="1" x14ac:dyDescent="0.25">
      <c r="A2" s="18" t="s">
        <v>1</v>
      </c>
      <c r="B2" s="18"/>
      <c r="C2" s="18"/>
      <c r="D2" s="18"/>
      <c r="E2" s="18"/>
      <c r="F2" s="18"/>
      <c r="G2" s="18"/>
      <c r="H2" s="18"/>
      <c r="I2" s="18"/>
      <c r="J2" s="18"/>
      <c r="K2" s="18"/>
      <c r="L2" s="18"/>
    </row>
    <row r="3" spans="1:12" ht="16.5" thickBot="1" x14ac:dyDescent="0.25">
      <c r="A3" s="19" t="s">
        <v>4</v>
      </c>
      <c r="B3" s="20"/>
      <c r="C3" s="20"/>
      <c r="D3" s="20"/>
      <c r="E3" s="20"/>
      <c r="F3" s="20"/>
      <c r="G3" s="20"/>
      <c r="H3" s="20"/>
      <c r="I3" s="20"/>
      <c r="J3" s="21"/>
      <c r="K3" s="9" t="s">
        <v>0</v>
      </c>
      <c r="L3" s="8">
        <v>2018</v>
      </c>
    </row>
    <row r="4" spans="1:12" ht="28.35" customHeight="1" thickBot="1" x14ac:dyDescent="0.25">
      <c r="A4" s="22"/>
      <c r="B4" s="23"/>
      <c r="C4" s="23"/>
      <c r="D4" s="23"/>
      <c r="E4" s="23"/>
      <c r="F4" s="23"/>
      <c r="G4" s="23"/>
      <c r="H4" s="23"/>
      <c r="I4" s="23"/>
      <c r="J4" s="24"/>
      <c r="K4" s="7" t="s">
        <v>3</v>
      </c>
      <c r="L4" s="6" t="s">
        <v>120</v>
      </c>
    </row>
    <row r="5" spans="1:12" s="13" customFormat="1" ht="13.5" thickBot="1" x14ac:dyDescent="0.25">
      <c r="A5" s="5">
        <v>1</v>
      </c>
      <c r="B5" s="4" t="s">
        <v>12</v>
      </c>
      <c r="C5" s="4" t="s">
        <v>6</v>
      </c>
      <c r="D5" s="4" t="s">
        <v>13</v>
      </c>
      <c r="E5" s="4" t="s">
        <v>7</v>
      </c>
      <c r="F5" s="3">
        <v>316.01</v>
      </c>
      <c r="G5" s="3">
        <v>316.01</v>
      </c>
      <c r="H5" s="3">
        <v>316.01</v>
      </c>
      <c r="I5" s="2">
        <v>43248</v>
      </c>
      <c r="J5" s="14" t="s">
        <v>667</v>
      </c>
      <c r="K5" s="15" t="s">
        <v>667</v>
      </c>
      <c r="L5" s="10">
        <v>481259161</v>
      </c>
    </row>
    <row r="6" spans="1:12" s="13" customFormat="1" ht="13.5" thickBot="1" x14ac:dyDescent="0.25">
      <c r="A6" s="5">
        <v>2</v>
      </c>
      <c r="B6" s="4" t="s">
        <v>5</v>
      </c>
      <c r="C6" s="4" t="s">
        <v>6</v>
      </c>
      <c r="D6" s="4" t="s">
        <v>222</v>
      </c>
      <c r="E6" s="4" t="s">
        <v>7</v>
      </c>
      <c r="F6" s="3">
        <v>145.19999999999999</v>
      </c>
      <c r="G6" s="3">
        <v>145.19999999999999</v>
      </c>
      <c r="H6" s="3">
        <v>145.19999999999999</v>
      </c>
      <c r="I6" s="2">
        <v>43251</v>
      </c>
      <c r="J6" s="14" t="s">
        <v>664</v>
      </c>
      <c r="K6" s="15" t="s">
        <v>664</v>
      </c>
      <c r="L6" s="10" t="s">
        <v>778</v>
      </c>
    </row>
    <row r="7" spans="1:12" s="13" customFormat="1" ht="13.5" thickBot="1" x14ac:dyDescent="0.25">
      <c r="A7" s="5">
        <v>3</v>
      </c>
      <c r="B7" s="4" t="s">
        <v>5</v>
      </c>
      <c r="C7" s="4" t="s">
        <v>6</v>
      </c>
      <c r="D7" s="4" t="s">
        <v>475</v>
      </c>
      <c r="E7" s="4" t="s">
        <v>7</v>
      </c>
      <c r="F7" s="3">
        <v>600</v>
      </c>
      <c r="G7" s="3">
        <v>600</v>
      </c>
      <c r="H7" s="3">
        <v>600</v>
      </c>
      <c r="I7" s="2">
        <v>43224</v>
      </c>
      <c r="J7" s="14" t="s">
        <v>646</v>
      </c>
      <c r="K7" s="15" t="s">
        <v>646</v>
      </c>
      <c r="L7" s="10" t="s">
        <v>760</v>
      </c>
    </row>
    <row r="8" spans="1:12" s="13" customFormat="1" ht="24.75" thickBot="1" x14ac:dyDescent="0.25">
      <c r="A8" s="5">
        <v>4</v>
      </c>
      <c r="B8" s="4" t="s">
        <v>5</v>
      </c>
      <c r="C8" s="4" t="s">
        <v>6</v>
      </c>
      <c r="D8" s="4" t="s">
        <v>155</v>
      </c>
      <c r="E8" s="4" t="s">
        <v>7</v>
      </c>
      <c r="F8" s="3">
        <v>480</v>
      </c>
      <c r="G8" s="3">
        <v>480</v>
      </c>
      <c r="H8" s="3">
        <v>480</v>
      </c>
      <c r="I8" s="2">
        <v>43263</v>
      </c>
      <c r="J8" s="14" t="s">
        <v>646</v>
      </c>
      <c r="K8" s="15" t="s">
        <v>646</v>
      </c>
      <c r="L8" s="10" t="s">
        <v>760</v>
      </c>
    </row>
    <row r="9" spans="1:12" s="13" customFormat="1" ht="24.75" thickBot="1" x14ac:dyDescent="0.25">
      <c r="A9" s="5">
        <v>5</v>
      </c>
      <c r="B9" s="4" t="s">
        <v>5</v>
      </c>
      <c r="C9" s="4" t="s">
        <v>6</v>
      </c>
      <c r="D9" s="4" t="s">
        <v>155</v>
      </c>
      <c r="E9" s="4" t="s">
        <v>7</v>
      </c>
      <c r="F9" s="3">
        <v>40.659999999999997</v>
      </c>
      <c r="G9" s="3">
        <v>40.659999999999997</v>
      </c>
      <c r="H9" s="3">
        <v>40.659999999999997</v>
      </c>
      <c r="I9" s="2">
        <v>43263</v>
      </c>
      <c r="J9" s="14" t="s">
        <v>646</v>
      </c>
      <c r="K9" s="15" t="s">
        <v>646</v>
      </c>
      <c r="L9" s="10" t="s">
        <v>760</v>
      </c>
    </row>
    <row r="10" spans="1:12" s="13" customFormat="1" ht="13.5" thickBot="1" x14ac:dyDescent="0.25">
      <c r="A10" s="5">
        <v>6</v>
      </c>
      <c r="B10" s="4" t="s">
        <v>5</v>
      </c>
      <c r="C10" s="4" t="s">
        <v>6</v>
      </c>
      <c r="D10" s="4" t="s">
        <v>594</v>
      </c>
      <c r="E10" s="4" t="s">
        <v>7</v>
      </c>
      <c r="F10" s="3">
        <v>1149.5</v>
      </c>
      <c r="G10" s="3">
        <v>1149.5</v>
      </c>
      <c r="H10" s="3">
        <v>1149.5</v>
      </c>
      <c r="I10" s="2">
        <v>43192</v>
      </c>
      <c r="J10" s="14" t="s">
        <v>737</v>
      </c>
      <c r="K10" s="15" t="s">
        <v>737</v>
      </c>
      <c r="L10" s="10" t="s">
        <v>850</v>
      </c>
    </row>
    <row r="11" spans="1:12" s="13" customFormat="1" ht="13.5" thickBot="1" x14ac:dyDescent="0.25">
      <c r="A11" s="5">
        <v>7</v>
      </c>
      <c r="B11" s="4" t="s">
        <v>5</v>
      </c>
      <c r="C11" s="4" t="s">
        <v>6</v>
      </c>
      <c r="D11" s="4" t="s">
        <v>595</v>
      </c>
      <c r="E11" s="4" t="s">
        <v>7</v>
      </c>
      <c r="F11" s="3">
        <v>1149.5</v>
      </c>
      <c r="G11" s="3">
        <v>1149.5</v>
      </c>
      <c r="H11" s="3">
        <v>1149.5</v>
      </c>
      <c r="I11" s="2">
        <v>43192</v>
      </c>
      <c r="J11" s="14" t="s">
        <v>737</v>
      </c>
      <c r="K11" s="15" t="s">
        <v>737</v>
      </c>
      <c r="L11" s="10" t="s">
        <v>850</v>
      </c>
    </row>
    <row r="12" spans="1:12" s="13" customFormat="1" ht="13.5" thickBot="1" x14ac:dyDescent="0.25">
      <c r="A12" s="5">
        <v>8</v>
      </c>
      <c r="B12" s="4" t="s">
        <v>5</v>
      </c>
      <c r="C12" s="4" t="s">
        <v>6</v>
      </c>
      <c r="D12" s="4" t="s">
        <v>504</v>
      </c>
      <c r="E12" s="4" t="s">
        <v>7</v>
      </c>
      <c r="F12" s="3">
        <v>1626.24</v>
      </c>
      <c r="G12" s="3">
        <v>1626.24</v>
      </c>
      <c r="H12" s="3">
        <v>1626.24</v>
      </c>
      <c r="I12" s="2">
        <v>43206</v>
      </c>
      <c r="J12" s="14" t="s">
        <v>721</v>
      </c>
      <c r="K12" s="15" t="s">
        <v>721</v>
      </c>
      <c r="L12" s="10" t="s">
        <v>834</v>
      </c>
    </row>
    <row r="13" spans="1:12" s="13" customFormat="1" ht="13.5" thickBot="1" x14ac:dyDescent="0.25">
      <c r="A13" s="5">
        <v>9</v>
      </c>
      <c r="B13" s="4" t="s">
        <v>5</v>
      </c>
      <c r="C13" s="4" t="s">
        <v>6</v>
      </c>
      <c r="D13" s="4" t="s">
        <v>505</v>
      </c>
      <c r="E13" s="4" t="s">
        <v>7</v>
      </c>
      <c r="F13" s="3">
        <v>989.78</v>
      </c>
      <c r="G13" s="3">
        <v>989.78</v>
      </c>
      <c r="H13" s="3">
        <v>989.78</v>
      </c>
      <c r="I13" s="2">
        <v>43206</v>
      </c>
      <c r="J13" s="14" t="s">
        <v>722</v>
      </c>
      <c r="K13" s="15" t="s">
        <v>722</v>
      </c>
      <c r="L13" s="10" t="s">
        <v>835</v>
      </c>
    </row>
    <row r="14" spans="1:12" s="13" customFormat="1" ht="13.5" thickBot="1" x14ac:dyDescent="0.25">
      <c r="A14" s="5">
        <v>10</v>
      </c>
      <c r="B14" s="4" t="s">
        <v>5</v>
      </c>
      <c r="C14" s="4" t="s">
        <v>6</v>
      </c>
      <c r="D14" s="4" t="s">
        <v>506</v>
      </c>
      <c r="E14" s="4" t="s">
        <v>7</v>
      </c>
      <c r="F14" s="3">
        <v>989.78</v>
      </c>
      <c r="G14" s="3">
        <v>989.78</v>
      </c>
      <c r="H14" s="3">
        <v>989.78</v>
      </c>
      <c r="I14" s="2">
        <v>43206</v>
      </c>
      <c r="J14" s="14" t="s">
        <v>722</v>
      </c>
      <c r="K14" s="15" t="s">
        <v>722</v>
      </c>
      <c r="L14" s="10" t="s">
        <v>835</v>
      </c>
    </row>
    <row r="15" spans="1:12" s="13" customFormat="1" ht="13.5" thickBot="1" x14ac:dyDescent="0.25">
      <c r="A15" s="5">
        <v>11</v>
      </c>
      <c r="B15" s="4" t="s">
        <v>5</v>
      </c>
      <c r="C15" s="4" t="s">
        <v>6</v>
      </c>
      <c r="D15" s="4" t="s">
        <v>507</v>
      </c>
      <c r="E15" s="4" t="s">
        <v>7</v>
      </c>
      <c r="F15" s="3">
        <v>989.78</v>
      </c>
      <c r="G15" s="3">
        <v>989.78</v>
      </c>
      <c r="H15" s="3">
        <v>989.78</v>
      </c>
      <c r="I15" s="2">
        <v>43206</v>
      </c>
      <c r="J15" s="14" t="s">
        <v>722</v>
      </c>
      <c r="K15" s="15" t="s">
        <v>722</v>
      </c>
      <c r="L15" s="10" t="s">
        <v>835</v>
      </c>
    </row>
    <row r="16" spans="1:12" s="13" customFormat="1" ht="13.5" thickBot="1" x14ac:dyDescent="0.25">
      <c r="A16" s="5">
        <v>12</v>
      </c>
      <c r="B16" s="4" t="s">
        <v>5</v>
      </c>
      <c r="C16" s="4" t="s">
        <v>6</v>
      </c>
      <c r="D16" s="4" t="s">
        <v>508</v>
      </c>
      <c r="E16" s="4" t="s">
        <v>7</v>
      </c>
      <c r="F16" s="3">
        <v>989.78</v>
      </c>
      <c r="G16" s="3">
        <v>989.78</v>
      </c>
      <c r="H16" s="3">
        <v>989.78</v>
      </c>
      <c r="I16" s="2">
        <v>43206</v>
      </c>
      <c r="J16" s="14" t="s">
        <v>722</v>
      </c>
      <c r="K16" s="15" t="s">
        <v>722</v>
      </c>
      <c r="L16" s="10" t="s">
        <v>835</v>
      </c>
    </row>
    <row r="17" spans="1:12" s="13" customFormat="1" ht="13.5" thickBot="1" x14ac:dyDescent="0.25">
      <c r="A17" s="5">
        <v>13</v>
      </c>
      <c r="B17" s="4" t="s">
        <v>5</v>
      </c>
      <c r="C17" s="4" t="s">
        <v>6</v>
      </c>
      <c r="D17" s="4" t="s">
        <v>121</v>
      </c>
      <c r="E17" s="4" t="s">
        <v>7</v>
      </c>
      <c r="F17" s="3">
        <v>1089</v>
      </c>
      <c r="G17" s="3">
        <v>1089</v>
      </c>
      <c r="H17" s="3">
        <v>1089</v>
      </c>
      <c r="I17" s="2">
        <v>43279</v>
      </c>
      <c r="J17" s="14" t="s">
        <v>629</v>
      </c>
      <c r="K17" s="15" t="s">
        <v>629</v>
      </c>
      <c r="L17" s="10" t="s">
        <v>743</v>
      </c>
    </row>
    <row r="18" spans="1:12" s="13" customFormat="1" ht="13.5" thickBot="1" x14ac:dyDescent="0.25">
      <c r="A18" s="5">
        <v>14</v>
      </c>
      <c r="B18" s="4" t="s">
        <v>5</v>
      </c>
      <c r="C18" s="4" t="s">
        <v>6</v>
      </c>
      <c r="D18" s="4" t="s">
        <v>556</v>
      </c>
      <c r="E18" s="4" t="s">
        <v>7</v>
      </c>
      <c r="F18" s="3">
        <v>475.71</v>
      </c>
      <c r="G18" s="3">
        <v>475.71</v>
      </c>
      <c r="H18" s="3">
        <v>475.71</v>
      </c>
      <c r="I18" s="2">
        <v>43206</v>
      </c>
      <c r="J18" s="14" t="s">
        <v>731</v>
      </c>
      <c r="K18" s="15" t="s">
        <v>731</v>
      </c>
      <c r="L18" s="10" t="s">
        <v>844</v>
      </c>
    </row>
    <row r="19" spans="1:12" s="13" customFormat="1" ht="13.5" thickBot="1" x14ac:dyDescent="0.25">
      <c r="A19" s="5">
        <v>15</v>
      </c>
      <c r="B19" s="4" t="s">
        <v>12</v>
      </c>
      <c r="C19" s="4" t="s">
        <v>6</v>
      </c>
      <c r="D19" s="4" t="s">
        <v>208</v>
      </c>
      <c r="E19" s="4" t="s">
        <v>7</v>
      </c>
      <c r="F19" s="3">
        <v>52.78</v>
      </c>
      <c r="G19" s="3">
        <v>52.78</v>
      </c>
      <c r="H19" s="3">
        <v>52.78</v>
      </c>
      <c r="I19" s="2">
        <v>43255</v>
      </c>
      <c r="J19" s="14" t="s">
        <v>662</v>
      </c>
      <c r="K19" s="15" t="s">
        <v>662</v>
      </c>
      <c r="L19" s="10" t="s">
        <v>776</v>
      </c>
    </row>
    <row r="20" spans="1:12" s="13" customFormat="1" ht="13.5" thickBot="1" x14ac:dyDescent="0.25">
      <c r="A20" s="5">
        <v>16</v>
      </c>
      <c r="B20" s="4" t="s">
        <v>12</v>
      </c>
      <c r="C20" s="4" t="s">
        <v>6</v>
      </c>
      <c r="D20" s="4" t="s">
        <v>13</v>
      </c>
      <c r="E20" s="4" t="s">
        <v>7</v>
      </c>
      <c r="F20" s="3">
        <v>281.17</v>
      </c>
      <c r="G20" s="3">
        <v>281.17</v>
      </c>
      <c r="H20" s="3">
        <v>281.17</v>
      </c>
      <c r="I20" s="2">
        <v>43248</v>
      </c>
      <c r="J20" s="14" t="s">
        <v>668</v>
      </c>
      <c r="K20" s="15" t="s">
        <v>668</v>
      </c>
      <c r="L20" s="10" t="s">
        <v>781</v>
      </c>
    </row>
    <row r="21" spans="1:12" s="13" customFormat="1" ht="13.5" thickBot="1" x14ac:dyDescent="0.25">
      <c r="A21" s="5">
        <v>17</v>
      </c>
      <c r="B21" s="4" t="s">
        <v>5</v>
      </c>
      <c r="C21" s="4" t="s">
        <v>6</v>
      </c>
      <c r="D21" s="4" t="s">
        <v>135</v>
      </c>
      <c r="E21" s="4" t="s">
        <v>7</v>
      </c>
      <c r="F21" s="3">
        <v>61.4</v>
      </c>
      <c r="G21" s="3">
        <v>61.4</v>
      </c>
      <c r="H21" s="3">
        <v>61.4</v>
      </c>
      <c r="I21" s="2">
        <v>43273</v>
      </c>
      <c r="J21" s="14" t="s">
        <v>636</v>
      </c>
      <c r="K21" s="15" t="s">
        <v>636</v>
      </c>
      <c r="L21" s="10" t="s">
        <v>750</v>
      </c>
    </row>
    <row r="22" spans="1:12" s="13" customFormat="1" ht="13.5" thickBot="1" x14ac:dyDescent="0.25">
      <c r="A22" s="5">
        <v>18</v>
      </c>
      <c r="B22" s="4" t="s">
        <v>5</v>
      </c>
      <c r="C22" s="4" t="s">
        <v>6</v>
      </c>
      <c r="D22" s="4" t="s">
        <v>538</v>
      </c>
      <c r="E22" s="4" t="s">
        <v>7</v>
      </c>
      <c r="F22" s="3">
        <v>468.27</v>
      </c>
      <c r="G22" s="3">
        <v>468.27</v>
      </c>
      <c r="H22" s="3">
        <v>468.27</v>
      </c>
      <c r="I22" s="2">
        <v>43206</v>
      </c>
      <c r="J22" s="14" t="s">
        <v>8</v>
      </c>
      <c r="K22" s="15" t="s">
        <v>8</v>
      </c>
      <c r="L22" s="10" t="s">
        <v>9</v>
      </c>
    </row>
    <row r="23" spans="1:12" s="13" customFormat="1" ht="13.5" thickBot="1" x14ac:dyDescent="0.25">
      <c r="A23" s="5">
        <v>19</v>
      </c>
      <c r="B23" s="4" t="s">
        <v>5</v>
      </c>
      <c r="C23" s="4" t="s">
        <v>6</v>
      </c>
      <c r="D23" s="4" t="s">
        <v>207</v>
      </c>
      <c r="E23" s="4" t="s">
        <v>7</v>
      </c>
      <c r="F23" s="3">
        <v>3604.59</v>
      </c>
      <c r="G23" s="3">
        <v>3604.59</v>
      </c>
      <c r="H23" s="3">
        <v>3604.59</v>
      </c>
      <c r="I23" s="2">
        <v>43255</v>
      </c>
      <c r="J23" s="14" t="s">
        <v>661</v>
      </c>
      <c r="K23" s="15" t="s">
        <v>661</v>
      </c>
      <c r="L23" s="10" t="s">
        <v>775</v>
      </c>
    </row>
    <row r="24" spans="1:12" s="13" customFormat="1" ht="13.5" thickBot="1" x14ac:dyDescent="0.25">
      <c r="A24" s="5">
        <v>20</v>
      </c>
      <c r="B24" s="4" t="s">
        <v>5</v>
      </c>
      <c r="C24" s="4" t="s">
        <v>6</v>
      </c>
      <c r="D24" s="4" t="s">
        <v>476</v>
      </c>
      <c r="E24" s="4" t="s">
        <v>7</v>
      </c>
      <c r="F24" s="3">
        <v>1534.07</v>
      </c>
      <c r="G24" s="3">
        <v>1534.07</v>
      </c>
      <c r="H24" s="3">
        <v>1534.07</v>
      </c>
      <c r="I24" s="2">
        <v>43203</v>
      </c>
      <c r="J24" s="14" t="s">
        <v>10</v>
      </c>
      <c r="K24" s="15" t="s">
        <v>10</v>
      </c>
      <c r="L24" s="10" t="s">
        <v>11</v>
      </c>
    </row>
    <row r="25" spans="1:12" s="13" customFormat="1" ht="13.5" thickBot="1" x14ac:dyDescent="0.25">
      <c r="A25" s="5">
        <v>21</v>
      </c>
      <c r="B25" s="4" t="s">
        <v>5</v>
      </c>
      <c r="C25" s="4" t="s">
        <v>6</v>
      </c>
      <c r="D25" s="4" t="s">
        <v>477</v>
      </c>
      <c r="E25" s="4" t="s">
        <v>7</v>
      </c>
      <c r="F25" s="3">
        <v>1534.07</v>
      </c>
      <c r="G25" s="3">
        <v>1534.07</v>
      </c>
      <c r="H25" s="3">
        <v>1534.07</v>
      </c>
      <c r="I25" s="2">
        <v>43203</v>
      </c>
      <c r="J25" s="14" t="s">
        <v>10</v>
      </c>
      <c r="K25" s="15" t="s">
        <v>10</v>
      </c>
      <c r="L25" s="10" t="s">
        <v>11</v>
      </c>
    </row>
    <row r="26" spans="1:12" s="13" customFormat="1" ht="13.5" thickBot="1" x14ac:dyDescent="0.25">
      <c r="A26" s="5">
        <v>22</v>
      </c>
      <c r="B26" s="4" t="s">
        <v>5</v>
      </c>
      <c r="C26" s="4" t="s">
        <v>6</v>
      </c>
      <c r="D26" s="4" t="s">
        <v>479</v>
      </c>
      <c r="E26" s="4" t="s">
        <v>7</v>
      </c>
      <c r="F26" s="3">
        <v>1534.07</v>
      </c>
      <c r="G26" s="3">
        <v>1534.07</v>
      </c>
      <c r="H26" s="3">
        <v>1534.07</v>
      </c>
      <c r="I26" s="2">
        <v>43203</v>
      </c>
      <c r="J26" s="14" t="s">
        <v>10</v>
      </c>
      <c r="K26" s="15" t="s">
        <v>10</v>
      </c>
      <c r="L26" s="10" t="s">
        <v>11</v>
      </c>
    </row>
    <row r="27" spans="1:12" s="13" customFormat="1" ht="13.5" thickBot="1" x14ac:dyDescent="0.25">
      <c r="A27" s="5">
        <v>23</v>
      </c>
      <c r="B27" s="4" t="s">
        <v>5</v>
      </c>
      <c r="C27" s="4" t="s">
        <v>6</v>
      </c>
      <c r="D27" s="4" t="s">
        <v>469</v>
      </c>
      <c r="E27" s="4" t="s">
        <v>7</v>
      </c>
      <c r="F27" s="3">
        <v>539.05999999999995</v>
      </c>
      <c r="G27" s="3">
        <v>539.05999999999995</v>
      </c>
      <c r="H27" s="3">
        <v>539.05999999999995</v>
      </c>
      <c r="I27" s="2">
        <v>43224</v>
      </c>
      <c r="J27" s="14" t="s">
        <v>10</v>
      </c>
      <c r="K27" s="15" t="s">
        <v>10</v>
      </c>
      <c r="L27" s="10" t="s">
        <v>11</v>
      </c>
    </row>
    <row r="28" spans="1:12" s="13" customFormat="1" ht="13.5" thickBot="1" x14ac:dyDescent="0.25">
      <c r="A28" s="5">
        <v>24</v>
      </c>
      <c r="B28" s="4" t="s">
        <v>5</v>
      </c>
      <c r="C28" s="4" t="s">
        <v>6</v>
      </c>
      <c r="D28" s="4" t="s">
        <v>469</v>
      </c>
      <c r="E28" s="4" t="s">
        <v>7</v>
      </c>
      <c r="F28" s="3">
        <v>619.04</v>
      </c>
      <c r="G28" s="3">
        <v>619.04</v>
      </c>
      <c r="H28" s="3">
        <v>619.04</v>
      </c>
      <c r="I28" s="2">
        <v>43224</v>
      </c>
      <c r="J28" s="14" t="s">
        <v>10</v>
      </c>
      <c r="K28" s="15" t="s">
        <v>10</v>
      </c>
      <c r="L28" s="10" t="s">
        <v>11</v>
      </c>
    </row>
    <row r="29" spans="1:12" s="13" customFormat="1" ht="13.5" thickBot="1" x14ac:dyDescent="0.25">
      <c r="A29" s="5">
        <v>25</v>
      </c>
      <c r="B29" s="4" t="s">
        <v>5</v>
      </c>
      <c r="C29" s="4" t="s">
        <v>6</v>
      </c>
      <c r="D29" s="4" t="s">
        <v>470</v>
      </c>
      <c r="E29" s="4" t="s">
        <v>7</v>
      </c>
      <c r="F29" s="3">
        <v>474.47</v>
      </c>
      <c r="G29" s="3">
        <v>474.47</v>
      </c>
      <c r="H29" s="3">
        <v>474.47</v>
      </c>
      <c r="I29" s="2">
        <v>43224</v>
      </c>
      <c r="J29" s="14" t="s">
        <v>10</v>
      </c>
      <c r="K29" s="15" t="s">
        <v>10</v>
      </c>
      <c r="L29" s="10" t="s">
        <v>11</v>
      </c>
    </row>
    <row r="30" spans="1:12" s="13" customFormat="1" ht="13.5" thickBot="1" x14ac:dyDescent="0.25">
      <c r="A30" s="5">
        <v>26</v>
      </c>
      <c r="B30" s="4" t="s">
        <v>12</v>
      </c>
      <c r="C30" s="4" t="s">
        <v>6</v>
      </c>
      <c r="D30" s="4" t="s">
        <v>471</v>
      </c>
      <c r="E30" s="4" t="s">
        <v>7</v>
      </c>
      <c r="F30" s="3">
        <v>517.88</v>
      </c>
      <c r="G30" s="3">
        <v>517.88</v>
      </c>
      <c r="H30" s="3">
        <v>517.88</v>
      </c>
      <c r="I30" s="2">
        <v>43224</v>
      </c>
      <c r="J30" s="14" t="s">
        <v>10</v>
      </c>
      <c r="K30" s="15" t="s">
        <v>10</v>
      </c>
      <c r="L30" s="10" t="s">
        <v>11</v>
      </c>
    </row>
    <row r="31" spans="1:12" s="13" customFormat="1" ht="13.5" thickBot="1" x14ac:dyDescent="0.25">
      <c r="A31" s="5">
        <v>27</v>
      </c>
      <c r="B31" s="4" t="s">
        <v>5</v>
      </c>
      <c r="C31" s="4" t="s">
        <v>6</v>
      </c>
      <c r="D31" s="4" t="s">
        <v>259</v>
      </c>
      <c r="E31" s="4" t="s">
        <v>7</v>
      </c>
      <c r="F31" s="3">
        <v>1534.07</v>
      </c>
      <c r="G31" s="3">
        <v>1534.07</v>
      </c>
      <c r="H31" s="3">
        <v>1534.07</v>
      </c>
      <c r="I31" s="2">
        <v>43241</v>
      </c>
      <c r="J31" s="14" t="s">
        <v>10</v>
      </c>
      <c r="K31" s="15" t="s">
        <v>10</v>
      </c>
      <c r="L31" s="10" t="s">
        <v>11</v>
      </c>
    </row>
    <row r="32" spans="1:12" s="13" customFormat="1" ht="13.5" thickBot="1" x14ac:dyDescent="0.25">
      <c r="A32" s="5">
        <v>28</v>
      </c>
      <c r="B32" s="4" t="s">
        <v>5</v>
      </c>
      <c r="C32" s="4" t="s">
        <v>6</v>
      </c>
      <c r="D32" s="4" t="s">
        <v>261</v>
      </c>
      <c r="E32" s="4" t="s">
        <v>7</v>
      </c>
      <c r="F32" s="3">
        <v>1534.07</v>
      </c>
      <c r="G32" s="3">
        <v>1534.07</v>
      </c>
      <c r="H32" s="3">
        <v>1534.07</v>
      </c>
      <c r="I32" s="2">
        <v>43241</v>
      </c>
      <c r="J32" s="14" t="s">
        <v>10</v>
      </c>
      <c r="K32" s="15" t="s">
        <v>10</v>
      </c>
      <c r="L32" s="10" t="s">
        <v>11</v>
      </c>
    </row>
    <row r="33" spans="1:12" s="13" customFormat="1" ht="13.5" thickBot="1" x14ac:dyDescent="0.25">
      <c r="A33" s="5">
        <v>29</v>
      </c>
      <c r="B33" s="4" t="s">
        <v>5</v>
      </c>
      <c r="C33" s="4" t="s">
        <v>6</v>
      </c>
      <c r="D33" s="4" t="s">
        <v>258</v>
      </c>
      <c r="E33" s="4" t="s">
        <v>7</v>
      </c>
      <c r="F33" s="3">
        <v>163.97</v>
      </c>
      <c r="G33" s="3">
        <v>163.97</v>
      </c>
      <c r="H33" s="3">
        <v>163.97</v>
      </c>
      <c r="I33" s="2">
        <v>43241</v>
      </c>
      <c r="J33" s="14" t="s">
        <v>678</v>
      </c>
      <c r="K33" s="15" t="s">
        <v>678</v>
      </c>
      <c r="L33" s="10" t="s">
        <v>791</v>
      </c>
    </row>
    <row r="34" spans="1:12" s="13" customFormat="1" ht="13.5" thickBot="1" x14ac:dyDescent="0.25">
      <c r="A34" s="5">
        <v>30</v>
      </c>
      <c r="B34" s="4" t="s">
        <v>12</v>
      </c>
      <c r="C34" s="4" t="s">
        <v>6</v>
      </c>
      <c r="D34" s="4" t="s">
        <v>184</v>
      </c>
      <c r="E34" s="4" t="s">
        <v>7</v>
      </c>
      <c r="F34" s="3">
        <v>279.95</v>
      </c>
      <c r="G34" s="3">
        <v>279.95</v>
      </c>
      <c r="H34" s="3">
        <v>279.95</v>
      </c>
      <c r="I34" s="2">
        <v>43259</v>
      </c>
      <c r="J34" s="14" t="s">
        <v>641</v>
      </c>
      <c r="K34" s="15" t="s">
        <v>641</v>
      </c>
      <c r="L34" s="10" t="s">
        <v>755</v>
      </c>
    </row>
    <row r="35" spans="1:12" s="13" customFormat="1" ht="13.5" thickBot="1" x14ac:dyDescent="0.25">
      <c r="A35" s="5">
        <v>31</v>
      </c>
      <c r="B35" s="4" t="s">
        <v>12</v>
      </c>
      <c r="C35" s="4" t="s">
        <v>6</v>
      </c>
      <c r="D35" s="4" t="s">
        <v>146</v>
      </c>
      <c r="E35" s="4" t="s">
        <v>7</v>
      </c>
      <c r="F35" s="3">
        <v>46.97</v>
      </c>
      <c r="G35" s="3">
        <v>46.97</v>
      </c>
      <c r="H35" s="3">
        <v>46.97</v>
      </c>
      <c r="I35" s="2">
        <v>43265</v>
      </c>
      <c r="J35" s="14" t="s">
        <v>641</v>
      </c>
      <c r="K35" s="15" t="s">
        <v>641</v>
      </c>
      <c r="L35" s="10" t="s">
        <v>755</v>
      </c>
    </row>
    <row r="36" spans="1:12" s="13" customFormat="1" ht="13.5" thickBot="1" x14ac:dyDescent="0.25">
      <c r="A36" s="5">
        <v>32</v>
      </c>
      <c r="B36" s="4" t="s">
        <v>12</v>
      </c>
      <c r="C36" s="4" t="s">
        <v>6</v>
      </c>
      <c r="D36" s="4" t="s">
        <v>147</v>
      </c>
      <c r="E36" s="4" t="s">
        <v>7</v>
      </c>
      <c r="F36" s="3">
        <v>97.32</v>
      </c>
      <c r="G36" s="3">
        <v>97.32</v>
      </c>
      <c r="H36" s="3">
        <v>97.32</v>
      </c>
      <c r="I36" s="2">
        <v>43265</v>
      </c>
      <c r="J36" s="14" t="s">
        <v>641</v>
      </c>
      <c r="K36" s="15" t="s">
        <v>641</v>
      </c>
      <c r="L36" s="10" t="s">
        <v>755</v>
      </c>
    </row>
    <row r="37" spans="1:12" s="13" customFormat="1" ht="13.5" thickBot="1" x14ac:dyDescent="0.25">
      <c r="A37" s="5">
        <v>33</v>
      </c>
      <c r="B37" s="4" t="s">
        <v>12</v>
      </c>
      <c r="C37" s="4" t="s">
        <v>6</v>
      </c>
      <c r="D37" s="4" t="s">
        <v>437</v>
      </c>
      <c r="E37" s="4" t="s">
        <v>7</v>
      </c>
      <c r="F37" s="3">
        <v>471.3</v>
      </c>
      <c r="G37" s="3">
        <v>471.3</v>
      </c>
      <c r="H37" s="3">
        <v>471.3</v>
      </c>
      <c r="I37" s="2">
        <v>43210</v>
      </c>
      <c r="J37" s="14" t="s">
        <v>14</v>
      </c>
      <c r="K37" s="15" t="s">
        <v>14</v>
      </c>
      <c r="L37" s="10" t="s">
        <v>15</v>
      </c>
    </row>
    <row r="38" spans="1:12" s="13" customFormat="1" ht="13.5" thickBot="1" x14ac:dyDescent="0.25">
      <c r="A38" s="5">
        <v>34</v>
      </c>
      <c r="B38" s="4" t="s">
        <v>12</v>
      </c>
      <c r="C38" s="4" t="s">
        <v>6</v>
      </c>
      <c r="D38" s="4" t="s">
        <v>279</v>
      </c>
      <c r="E38" s="4" t="s">
        <v>7</v>
      </c>
      <c r="F38" s="3">
        <v>22.97</v>
      </c>
      <c r="G38" s="3">
        <v>22.97</v>
      </c>
      <c r="H38" s="3">
        <v>22.97</v>
      </c>
      <c r="I38" s="2">
        <v>43238</v>
      </c>
      <c r="J38" s="14" t="s">
        <v>684</v>
      </c>
      <c r="K38" s="15" t="s">
        <v>684</v>
      </c>
      <c r="L38" s="10" t="s">
        <v>797</v>
      </c>
    </row>
    <row r="39" spans="1:12" s="13" customFormat="1" ht="13.5" thickBot="1" x14ac:dyDescent="0.25">
      <c r="A39" s="5">
        <v>35</v>
      </c>
      <c r="B39" s="4" t="s">
        <v>5</v>
      </c>
      <c r="C39" s="4" t="s">
        <v>6</v>
      </c>
      <c r="D39" s="4" t="s">
        <v>563</v>
      </c>
      <c r="E39" s="4" t="s">
        <v>7</v>
      </c>
      <c r="F39" s="3">
        <v>444.18</v>
      </c>
      <c r="G39" s="3">
        <v>444.18</v>
      </c>
      <c r="H39" s="3">
        <v>444.18</v>
      </c>
      <c r="I39" s="2">
        <v>43206</v>
      </c>
      <c r="J39" s="14" t="s">
        <v>17</v>
      </c>
      <c r="K39" s="15" t="s">
        <v>17</v>
      </c>
      <c r="L39" s="10" t="s">
        <v>18</v>
      </c>
    </row>
    <row r="40" spans="1:12" s="13" customFormat="1" ht="13.5" thickBot="1" x14ac:dyDescent="0.25">
      <c r="A40" s="5">
        <v>36</v>
      </c>
      <c r="B40" s="4" t="s">
        <v>5</v>
      </c>
      <c r="C40" s="4" t="s">
        <v>6</v>
      </c>
      <c r="D40" s="4" t="s">
        <v>564</v>
      </c>
      <c r="E40" s="4" t="s">
        <v>7</v>
      </c>
      <c r="F40" s="3">
        <v>444.18</v>
      </c>
      <c r="G40" s="3">
        <v>444.18</v>
      </c>
      <c r="H40" s="3">
        <v>444.18</v>
      </c>
      <c r="I40" s="2">
        <v>43206</v>
      </c>
      <c r="J40" s="14" t="s">
        <v>17</v>
      </c>
      <c r="K40" s="15" t="s">
        <v>17</v>
      </c>
      <c r="L40" s="10" t="s">
        <v>18</v>
      </c>
    </row>
    <row r="41" spans="1:12" s="13" customFormat="1" ht="13.5" thickBot="1" x14ac:dyDescent="0.25">
      <c r="A41" s="5">
        <v>37</v>
      </c>
      <c r="B41" s="4" t="s">
        <v>5</v>
      </c>
      <c r="C41" s="4" t="s">
        <v>6</v>
      </c>
      <c r="D41" s="4" t="s">
        <v>564</v>
      </c>
      <c r="E41" s="4" t="s">
        <v>7</v>
      </c>
      <c r="F41" s="3">
        <v>444.18</v>
      </c>
      <c r="G41" s="3">
        <v>444.18</v>
      </c>
      <c r="H41" s="3">
        <v>444.18</v>
      </c>
      <c r="I41" s="2">
        <v>43206</v>
      </c>
      <c r="J41" s="14" t="s">
        <v>17</v>
      </c>
      <c r="K41" s="15" t="s">
        <v>17</v>
      </c>
      <c r="L41" s="10" t="s">
        <v>18</v>
      </c>
    </row>
    <row r="42" spans="1:12" s="13" customFormat="1" ht="13.5" thickBot="1" x14ac:dyDescent="0.25">
      <c r="A42" s="5">
        <v>38</v>
      </c>
      <c r="B42" s="4" t="s">
        <v>5</v>
      </c>
      <c r="C42" s="4" t="s">
        <v>6</v>
      </c>
      <c r="D42" s="4" t="s">
        <v>339</v>
      </c>
      <c r="E42" s="4" t="s">
        <v>7</v>
      </c>
      <c r="F42" s="3">
        <v>444.18</v>
      </c>
      <c r="G42" s="3">
        <v>444.18</v>
      </c>
      <c r="H42" s="3">
        <v>444.18</v>
      </c>
      <c r="I42" s="2">
        <v>43228</v>
      </c>
      <c r="J42" s="14" t="s">
        <v>17</v>
      </c>
      <c r="K42" s="15" t="s">
        <v>17</v>
      </c>
      <c r="L42" s="10" t="s">
        <v>18</v>
      </c>
    </row>
    <row r="43" spans="1:12" s="13" customFormat="1" ht="13.5" thickBot="1" x14ac:dyDescent="0.25">
      <c r="A43" s="5">
        <v>39</v>
      </c>
      <c r="B43" s="4" t="s">
        <v>5</v>
      </c>
      <c r="C43" s="4" t="s">
        <v>6</v>
      </c>
      <c r="D43" s="4" t="s">
        <v>139</v>
      </c>
      <c r="E43" s="4" t="s">
        <v>7</v>
      </c>
      <c r="F43" s="3">
        <v>444.18</v>
      </c>
      <c r="G43" s="3">
        <v>444.18</v>
      </c>
      <c r="H43" s="3">
        <v>444.18</v>
      </c>
      <c r="I43" s="2">
        <v>43270</v>
      </c>
      <c r="J43" s="14" t="s">
        <v>17</v>
      </c>
      <c r="K43" s="15" t="s">
        <v>17</v>
      </c>
      <c r="L43" s="10" t="s">
        <v>18</v>
      </c>
    </row>
    <row r="44" spans="1:12" s="13" customFormat="1" ht="13.5" thickBot="1" x14ac:dyDescent="0.25">
      <c r="A44" s="5">
        <v>40</v>
      </c>
      <c r="B44" s="4" t="s">
        <v>12</v>
      </c>
      <c r="C44" s="4" t="s">
        <v>6</v>
      </c>
      <c r="D44" s="4" t="s">
        <v>454</v>
      </c>
      <c r="E44" s="4" t="s">
        <v>7</v>
      </c>
      <c r="F44" s="3">
        <v>269.52999999999997</v>
      </c>
      <c r="G44" s="3">
        <v>269.52999999999997</v>
      </c>
      <c r="H44" s="3">
        <v>269.52999999999997</v>
      </c>
      <c r="I44" s="2">
        <v>43209</v>
      </c>
      <c r="J44" s="14" t="s">
        <v>713</v>
      </c>
      <c r="K44" s="15" t="s">
        <v>713</v>
      </c>
      <c r="L44" s="10" t="s">
        <v>826</v>
      </c>
    </row>
    <row r="45" spans="1:12" s="13" customFormat="1" ht="13.5" thickBot="1" x14ac:dyDescent="0.25">
      <c r="A45" s="5">
        <v>41</v>
      </c>
      <c r="B45" s="4" t="s">
        <v>12</v>
      </c>
      <c r="C45" s="4" t="s">
        <v>6</v>
      </c>
      <c r="D45" s="4" t="s">
        <v>455</v>
      </c>
      <c r="E45" s="4" t="s">
        <v>7</v>
      </c>
      <c r="F45" s="3">
        <v>539.05999999999995</v>
      </c>
      <c r="G45" s="3">
        <v>539.05999999999995</v>
      </c>
      <c r="H45" s="3">
        <v>539.05999999999995</v>
      </c>
      <c r="I45" s="2">
        <v>43209</v>
      </c>
      <c r="J45" s="14" t="s">
        <v>713</v>
      </c>
      <c r="K45" s="15" t="s">
        <v>713</v>
      </c>
      <c r="L45" s="10" t="s">
        <v>826</v>
      </c>
    </row>
    <row r="46" spans="1:12" s="13" customFormat="1" ht="13.5" thickBot="1" x14ac:dyDescent="0.25">
      <c r="A46" s="5">
        <v>42</v>
      </c>
      <c r="B46" s="4" t="s">
        <v>12</v>
      </c>
      <c r="C46" s="4" t="s">
        <v>6</v>
      </c>
      <c r="D46" s="4" t="s">
        <v>415</v>
      </c>
      <c r="E46" s="4" t="s">
        <v>7</v>
      </c>
      <c r="F46" s="3">
        <v>128.24</v>
      </c>
      <c r="G46" s="3">
        <v>128.24</v>
      </c>
      <c r="H46" s="3">
        <v>128.24</v>
      </c>
      <c r="I46" s="2">
        <v>43210</v>
      </c>
      <c r="J46" s="14" t="s">
        <v>19</v>
      </c>
      <c r="K46" s="15" t="s">
        <v>19</v>
      </c>
      <c r="L46" s="10" t="s">
        <v>20</v>
      </c>
    </row>
    <row r="47" spans="1:12" s="13" customFormat="1" ht="13.5" thickBot="1" x14ac:dyDescent="0.25">
      <c r="A47" s="5">
        <v>43</v>
      </c>
      <c r="B47" s="4" t="s">
        <v>12</v>
      </c>
      <c r="C47" s="4" t="s">
        <v>6</v>
      </c>
      <c r="D47" s="4" t="s">
        <v>416</v>
      </c>
      <c r="E47" s="4" t="s">
        <v>7</v>
      </c>
      <c r="F47" s="3">
        <v>128.24</v>
      </c>
      <c r="G47" s="3">
        <v>128.24</v>
      </c>
      <c r="H47" s="3">
        <v>128.24</v>
      </c>
      <c r="I47" s="2">
        <v>43210</v>
      </c>
      <c r="J47" s="14" t="s">
        <v>19</v>
      </c>
      <c r="K47" s="15" t="s">
        <v>19</v>
      </c>
      <c r="L47" s="10" t="s">
        <v>20</v>
      </c>
    </row>
    <row r="48" spans="1:12" s="13" customFormat="1" ht="13.5" thickBot="1" x14ac:dyDescent="0.25">
      <c r="A48" s="5">
        <v>44</v>
      </c>
      <c r="B48" s="4" t="s">
        <v>12</v>
      </c>
      <c r="C48" s="4" t="s">
        <v>6</v>
      </c>
      <c r="D48" s="4" t="s">
        <v>417</v>
      </c>
      <c r="E48" s="4" t="s">
        <v>7</v>
      </c>
      <c r="F48" s="3">
        <v>128.24</v>
      </c>
      <c r="G48" s="3">
        <v>128.24</v>
      </c>
      <c r="H48" s="3">
        <v>128.24</v>
      </c>
      <c r="I48" s="2">
        <v>43210</v>
      </c>
      <c r="J48" s="14" t="s">
        <v>19</v>
      </c>
      <c r="K48" s="15" t="s">
        <v>19</v>
      </c>
      <c r="L48" s="10" t="s">
        <v>20</v>
      </c>
    </row>
    <row r="49" spans="1:12" s="13" customFormat="1" ht="13.5" thickBot="1" x14ac:dyDescent="0.25">
      <c r="A49" s="5">
        <v>45</v>
      </c>
      <c r="B49" s="4" t="s">
        <v>12</v>
      </c>
      <c r="C49" s="4" t="s">
        <v>6</v>
      </c>
      <c r="D49" s="4" t="s">
        <v>418</v>
      </c>
      <c r="E49" s="4" t="s">
        <v>7</v>
      </c>
      <c r="F49" s="3">
        <v>128.24</v>
      </c>
      <c r="G49" s="3">
        <v>128.24</v>
      </c>
      <c r="H49" s="3">
        <v>128.24</v>
      </c>
      <c r="I49" s="2">
        <v>43210</v>
      </c>
      <c r="J49" s="14" t="s">
        <v>19</v>
      </c>
      <c r="K49" s="15" t="s">
        <v>19</v>
      </c>
      <c r="L49" s="10" t="s">
        <v>20</v>
      </c>
    </row>
    <row r="50" spans="1:12" s="13" customFormat="1" ht="13.5" thickBot="1" x14ac:dyDescent="0.25">
      <c r="A50" s="5">
        <v>46</v>
      </c>
      <c r="B50" s="4" t="s">
        <v>12</v>
      </c>
      <c r="C50" s="4" t="s">
        <v>6</v>
      </c>
      <c r="D50" s="4" t="s">
        <v>366</v>
      </c>
      <c r="E50" s="4" t="s">
        <v>7</v>
      </c>
      <c r="F50" s="3">
        <v>128.24</v>
      </c>
      <c r="G50" s="3">
        <v>128.24</v>
      </c>
      <c r="H50" s="3">
        <v>128.24</v>
      </c>
      <c r="I50" s="2">
        <v>43222</v>
      </c>
      <c r="J50" s="14" t="s">
        <v>19</v>
      </c>
      <c r="K50" s="15" t="s">
        <v>19</v>
      </c>
      <c r="L50" s="10" t="s">
        <v>20</v>
      </c>
    </row>
    <row r="51" spans="1:12" s="13" customFormat="1" ht="13.5" thickBot="1" x14ac:dyDescent="0.25">
      <c r="A51" s="5">
        <v>47</v>
      </c>
      <c r="B51" s="4" t="s">
        <v>12</v>
      </c>
      <c r="C51" s="4" t="s">
        <v>6</v>
      </c>
      <c r="D51" s="4" t="s">
        <v>367</v>
      </c>
      <c r="E51" s="4" t="s">
        <v>7</v>
      </c>
      <c r="F51" s="3">
        <v>128.24</v>
      </c>
      <c r="G51" s="3">
        <v>128.24</v>
      </c>
      <c r="H51" s="3">
        <v>128.24</v>
      </c>
      <c r="I51" s="2">
        <v>43222</v>
      </c>
      <c r="J51" s="14" t="s">
        <v>19</v>
      </c>
      <c r="K51" s="15" t="s">
        <v>19</v>
      </c>
      <c r="L51" s="10" t="s">
        <v>20</v>
      </c>
    </row>
    <row r="52" spans="1:12" s="13" customFormat="1" ht="13.5" thickBot="1" x14ac:dyDescent="0.25">
      <c r="A52" s="5">
        <v>48</v>
      </c>
      <c r="B52" s="4" t="s">
        <v>12</v>
      </c>
      <c r="C52" s="4" t="s">
        <v>6</v>
      </c>
      <c r="D52" s="4" t="s">
        <v>368</v>
      </c>
      <c r="E52" s="4" t="s">
        <v>7</v>
      </c>
      <c r="F52" s="3">
        <v>128.24</v>
      </c>
      <c r="G52" s="3">
        <v>128.24</v>
      </c>
      <c r="H52" s="3">
        <v>128.24</v>
      </c>
      <c r="I52" s="2">
        <v>43222</v>
      </c>
      <c r="J52" s="14" t="s">
        <v>19</v>
      </c>
      <c r="K52" s="15" t="s">
        <v>19</v>
      </c>
      <c r="L52" s="10" t="s">
        <v>20</v>
      </c>
    </row>
    <row r="53" spans="1:12" s="13" customFormat="1" ht="13.5" thickBot="1" x14ac:dyDescent="0.25">
      <c r="A53" s="5">
        <v>49</v>
      </c>
      <c r="B53" s="4" t="s">
        <v>12</v>
      </c>
      <c r="C53" s="4" t="s">
        <v>6</v>
      </c>
      <c r="D53" s="4" t="s">
        <v>377</v>
      </c>
      <c r="E53" s="4" t="s">
        <v>7</v>
      </c>
      <c r="F53" s="3">
        <v>12.1</v>
      </c>
      <c r="G53" s="3">
        <v>12.1</v>
      </c>
      <c r="H53" s="3">
        <v>12.1</v>
      </c>
      <c r="I53" s="2">
        <v>43234</v>
      </c>
      <c r="J53" s="14" t="s">
        <v>19</v>
      </c>
      <c r="K53" s="15" t="s">
        <v>19</v>
      </c>
      <c r="L53" s="10" t="s">
        <v>20</v>
      </c>
    </row>
    <row r="54" spans="1:12" s="13" customFormat="1" ht="13.5" thickBot="1" x14ac:dyDescent="0.25">
      <c r="A54" s="5">
        <v>50</v>
      </c>
      <c r="B54" s="4" t="s">
        <v>12</v>
      </c>
      <c r="C54" s="4" t="s">
        <v>6</v>
      </c>
      <c r="D54" s="4" t="s">
        <v>377</v>
      </c>
      <c r="E54" s="4" t="s">
        <v>7</v>
      </c>
      <c r="F54" s="3">
        <v>923.96</v>
      </c>
      <c r="G54" s="3">
        <v>923.96</v>
      </c>
      <c r="H54" s="3">
        <v>923.96</v>
      </c>
      <c r="I54" s="2">
        <v>43234</v>
      </c>
      <c r="J54" s="14" t="s">
        <v>19</v>
      </c>
      <c r="K54" s="15" t="s">
        <v>19</v>
      </c>
      <c r="L54" s="10" t="s">
        <v>20</v>
      </c>
    </row>
    <row r="55" spans="1:12" s="13" customFormat="1" ht="13.5" thickBot="1" x14ac:dyDescent="0.25">
      <c r="A55" s="5">
        <v>51</v>
      </c>
      <c r="B55" s="4" t="s">
        <v>12</v>
      </c>
      <c r="C55" s="4" t="s">
        <v>6</v>
      </c>
      <c r="D55" s="4" t="s">
        <v>378</v>
      </c>
      <c r="E55" s="4" t="s">
        <v>7</v>
      </c>
      <c r="F55" s="3">
        <v>4.84</v>
      </c>
      <c r="G55" s="3">
        <v>4.84</v>
      </c>
      <c r="H55" s="3">
        <v>4.84</v>
      </c>
      <c r="I55" s="2">
        <v>43234</v>
      </c>
      <c r="J55" s="14" t="s">
        <v>19</v>
      </c>
      <c r="K55" s="15" t="s">
        <v>19</v>
      </c>
      <c r="L55" s="10" t="s">
        <v>20</v>
      </c>
    </row>
    <row r="56" spans="1:12" s="13" customFormat="1" ht="13.5" thickBot="1" x14ac:dyDescent="0.25">
      <c r="A56" s="5">
        <v>52</v>
      </c>
      <c r="B56" s="4" t="s">
        <v>12</v>
      </c>
      <c r="C56" s="4" t="s">
        <v>6</v>
      </c>
      <c r="D56" s="4" t="s">
        <v>379</v>
      </c>
      <c r="E56" s="4" t="s">
        <v>7</v>
      </c>
      <c r="F56" s="3">
        <v>4.84</v>
      </c>
      <c r="G56" s="3">
        <v>4.84</v>
      </c>
      <c r="H56" s="3">
        <v>4.84</v>
      </c>
      <c r="I56" s="2">
        <v>43234</v>
      </c>
      <c r="J56" s="14" t="s">
        <v>19</v>
      </c>
      <c r="K56" s="15" t="s">
        <v>19</v>
      </c>
      <c r="L56" s="10" t="s">
        <v>20</v>
      </c>
    </row>
    <row r="57" spans="1:12" s="13" customFormat="1" ht="13.5" thickBot="1" x14ac:dyDescent="0.25">
      <c r="A57" s="5">
        <v>53</v>
      </c>
      <c r="B57" s="4" t="s">
        <v>12</v>
      </c>
      <c r="C57" s="4" t="s">
        <v>6</v>
      </c>
      <c r="D57" s="4" t="s">
        <v>379</v>
      </c>
      <c r="E57" s="4" t="s">
        <v>7</v>
      </c>
      <c r="F57" s="3">
        <v>123.4</v>
      </c>
      <c r="G57" s="3">
        <v>123.4</v>
      </c>
      <c r="H57" s="3">
        <v>123.4</v>
      </c>
      <c r="I57" s="2">
        <v>43234</v>
      </c>
      <c r="J57" s="14" t="s">
        <v>19</v>
      </c>
      <c r="K57" s="15" t="s">
        <v>19</v>
      </c>
      <c r="L57" s="10" t="s">
        <v>20</v>
      </c>
    </row>
    <row r="58" spans="1:12" s="13" customFormat="1" ht="13.5" thickBot="1" x14ac:dyDescent="0.25">
      <c r="A58" s="5">
        <v>54</v>
      </c>
      <c r="B58" s="4" t="s">
        <v>12</v>
      </c>
      <c r="C58" s="4" t="s">
        <v>6</v>
      </c>
      <c r="D58" s="4" t="s">
        <v>380</v>
      </c>
      <c r="E58" s="4" t="s">
        <v>7</v>
      </c>
      <c r="F58" s="3">
        <v>4.84</v>
      </c>
      <c r="G58" s="3">
        <v>4.84</v>
      </c>
      <c r="H58" s="3">
        <v>4.84</v>
      </c>
      <c r="I58" s="2">
        <v>43234</v>
      </c>
      <c r="J58" s="14" t="s">
        <v>19</v>
      </c>
      <c r="K58" s="15" t="s">
        <v>19</v>
      </c>
      <c r="L58" s="10" t="s">
        <v>20</v>
      </c>
    </row>
    <row r="59" spans="1:12" s="13" customFormat="1" ht="13.5" thickBot="1" x14ac:dyDescent="0.25">
      <c r="A59" s="5">
        <v>55</v>
      </c>
      <c r="B59" s="4" t="s">
        <v>12</v>
      </c>
      <c r="C59" s="4" t="s">
        <v>6</v>
      </c>
      <c r="D59" s="4" t="s">
        <v>380</v>
      </c>
      <c r="E59" s="4" t="s">
        <v>7</v>
      </c>
      <c r="F59" s="3">
        <v>123.4</v>
      </c>
      <c r="G59" s="3">
        <v>123.4</v>
      </c>
      <c r="H59" s="3">
        <v>123.4</v>
      </c>
      <c r="I59" s="2">
        <v>43234</v>
      </c>
      <c r="J59" s="14" t="s">
        <v>19</v>
      </c>
      <c r="K59" s="15" t="s">
        <v>19</v>
      </c>
      <c r="L59" s="10" t="s">
        <v>20</v>
      </c>
    </row>
    <row r="60" spans="1:12" s="13" customFormat="1" ht="13.5" thickBot="1" x14ac:dyDescent="0.25">
      <c r="A60" s="5">
        <v>56</v>
      </c>
      <c r="B60" s="4" t="s">
        <v>12</v>
      </c>
      <c r="C60" s="4" t="s">
        <v>6</v>
      </c>
      <c r="D60" s="4" t="s">
        <v>381</v>
      </c>
      <c r="E60" s="4" t="s">
        <v>7</v>
      </c>
      <c r="F60" s="3">
        <v>4.84</v>
      </c>
      <c r="G60" s="3">
        <v>4.84</v>
      </c>
      <c r="H60" s="3">
        <v>4.84</v>
      </c>
      <c r="I60" s="2">
        <v>43234</v>
      </c>
      <c r="J60" s="14" t="s">
        <v>19</v>
      </c>
      <c r="K60" s="15" t="s">
        <v>19</v>
      </c>
      <c r="L60" s="10" t="s">
        <v>20</v>
      </c>
    </row>
    <row r="61" spans="1:12" s="13" customFormat="1" ht="13.5" thickBot="1" x14ac:dyDescent="0.25">
      <c r="A61" s="5">
        <v>57</v>
      </c>
      <c r="B61" s="4" t="s">
        <v>12</v>
      </c>
      <c r="C61" s="4" t="s">
        <v>6</v>
      </c>
      <c r="D61" s="4" t="s">
        <v>381</v>
      </c>
      <c r="E61" s="4" t="s">
        <v>7</v>
      </c>
      <c r="F61" s="3">
        <v>123.4</v>
      </c>
      <c r="G61" s="3">
        <v>123.4</v>
      </c>
      <c r="H61" s="3">
        <v>123.4</v>
      </c>
      <c r="I61" s="2">
        <v>43234</v>
      </c>
      <c r="J61" s="14" t="s">
        <v>19</v>
      </c>
      <c r="K61" s="15" t="s">
        <v>19</v>
      </c>
      <c r="L61" s="10" t="s">
        <v>20</v>
      </c>
    </row>
    <row r="62" spans="1:12" s="13" customFormat="1" ht="13.5" thickBot="1" x14ac:dyDescent="0.25">
      <c r="A62" s="5">
        <v>58</v>
      </c>
      <c r="B62" s="4" t="s">
        <v>12</v>
      </c>
      <c r="C62" s="4" t="s">
        <v>6</v>
      </c>
      <c r="D62" s="4" t="s">
        <v>382</v>
      </c>
      <c r="E62" s="4" t="s">
        <v>7</v>
      </c>
      <c r="F62" s="3">
        <v>4.84</v>
      </c>
      <c r="G62" s="3">
        <v>4.84</v>
      </c>
      <c r="H62" s="3">
        <v>4.84</v>
      </c>
      <c r="I62" s="2">
        <v>43234</v>
      </c>
      <c r="J62" s="14" t="s">
        <v>19</v>
      </c>
      <c r="K62" s="15" t="s">
        <v>19</v>
      </c>
      <c r="L62" s="10" t="s">
        <v>20</v>
      </c>
    </row>
    <row r="63" spans="1:12" s="13" customFormat="1" ht="13.5" thickBot="1" x14ac:dyDescent="0.25">
      <c r="A63" s="5">
        <v>59</v>
      </c>
      <c r="B63" s="4" t="s">
        <v>12</v>
      </c>
      <c r="C63" s="4" t="s">
        <v>6</v>
      </c>
      <c r="D63" s="4" t="s">
        <v>382</v>
      </c>
      <c r="E63" s="4" t="s">
        <v>7</v>
      </c>
      <c r="F63" s="3">
        <v>123.4</v>
      </c>
      <c r="G63" s="3">
        <v>123.4</v>
      </c>
      <c r="H63" s="3">
        <v>123.4</v>
      </c>
      <c r="I63" s="2">
        <v>43234</v>
      </c>
      <c r="J63" s="14" t="s">
        <v>19</v>
      </c>
      <c r="K63" s="15" t="s">
        <v>19</v>
      </c>
      <c r="L63" s="10" t="s">
        <v>20</v>
      </c>
    </row>
    <row r="64" spans="1:12" s="13" customFormat="1" ht="13.5" thickBot="1" x14ac:dyDescent="0.25">
      <c r="A64" s="5">
        <v>60</v>
      </c>
      <c r="B64" s="4" t="s">
        <v>12</v>
      </c>
      <c r="C64" s="4" t="s">
        <v>6</v>
      </c>
      <c r="D64" s="4" t="s">
        <v>383</v>
      </c>
      <c r="E64" s="4" t="s">
        <v>7</v>
      </c>
      <c r="F64" s="3">
        <v>128.24</v>
      </c>
      <c r="G64" s="3">
        <v>128.24</v>
      </c>
      <c r="H64" s="3">
        <v>128.24</v>
      </c>
      <c r="I64" s="2">
        <v>43234</v>
      </c>
      <c r="J64" s="14" t="s">
        <v>19</v>
      </c>
      <c r="K64" s="15" t="s">
        <v>19</v>
      </c>
      <c r="L64" s="10" t="s">
        <v>20</v>
      </c>
    </row>
    <row r="65" spans="1:12" s="13" customFormat="1" ht="13.5" thickBot="1" x14ac:dyDescent="0.25">
      <c r="A65" s="5">
        <v>61</v>
      </c>
      <c r="B65" s="4" t="s">
        <v>12</v>
      </c>
      <c r="C65" s="4" t="s">
        <v>6</v>
      </c>
      <c r="D65" s="4" t="s">
        <v>384</v>
      </c>
      <c r="E65" s="4" t="s">
        <v>7</v>
      </c>
      <c r="F65" s="3">
        <v>128.24</v>
      </c>
      <c r="G65" s="3">
        <v>128.24</v>
      </c>
      <c r="H65" s="3">
        <v>128.24</v>
      </c>
      <c r="I65" s="2">
        <v>43234</v>
      </c>
      <c r="J65" s="14" t="s">
        <v>19</v>
      </c>
      <c r="K65" s="15" t="s">
        <v>19</v>
      </c>
      <c r="L65" s="10" t="s">
        <v>20</v>
      </c>
    </row>
    <row r="66" spans="1:12" s="13" customFormat="1" ht="13.5" thickBot="1" x14ac:dyDescent="0.25">
      <c r="A66" s="5">
        <v>62</v>
      </c>
      <c r="B66" s="4" t="s">
        <v>12</v>
      </c>
      <c r="C66" s="4" t="s">
        <v>6</v>
      </c>
      <c r="D66" s="4" t="s">
        <v>385</v>
      </c>
      <c r="E66" s="4" t="s">
        <v>7</v>
      </c>
      <c r="F66" s="3">
        <v>4.84</v>
      </c>
      <c r="G66" s="3">
        <v>4.84</v>
      </c>
      <c r="H66" s="3">
        <v>4.84</v>
      </c>
      <c r="I66" s="2">
        <v>43234</v>
      </c>
      <c r="J66" s="14" t="s">
        <v>19</v>
      </c>
      <c r="K66" s="15" t="s">
        <v>19</v>
      </c>
      <c r="L66" s="10" t="s">
        <v>20</v>
      </c>
    </row>
    <row r="67" spans="1:12" s="13" customFormat="1" ht="13.5" thickBot="1" x14ac:dyDescent="0.25">
      <c r="A67" s="5">
        <v>63</v>
      </c>
      <c r="B67" s="4" t="s">
        <v>12</v>
      </c>
      <c r="C67" s="4" t="s">
        <v>6</v>
      </c>
      <c r="D67" s="4" t="s">
        <v>385</v>
      </c>
      <c r="E67" s="4" t="s">
        <v>7</v>
      </c>
      <c r="F67" s="3">
        <v>123.4</v>
      </c>
      <c r="G67" s="3">
        <v>123.4</v>
      </c>
      <c r="H67" s="3">
        <v>123.4</v>
      </c>
      <c r="I67" s="2">
        <v>43234</v>
      </c>
      <c r="J67" s="14" t="s">
        <v>19</v>
      </c>
      <c r="K67" s="15" t="s">
        <v>19</v>
      </c>
      <c r="L67" s="10" t="s">
        <v>20</v>
      </c>
    </row>
    <row r="68" spans="1:12" s="13" customFormat="1" ht="13.5" thickBot="1" x14ac:dyDescent="0.25">
      <c r="A68" s="5">
        <v>64</v>
      </c>
      <c r="B68" s="4" t="s">
        <v>12</v>
      </c>
      <c r="C68" s="4" t="s">
        <v>6</v>
      </c>
      <c r="D68" s="4" t="s">
        <v>386</v>
      </c>
      <c r="E68" s="4" t="s">
        <v>7</v>
      </c>
      <c r="F68" s="3">
        <v>878.76</v>
      </c>
      <c r="G68" s="3">
        <v>878.76</v>
      </c>
      <c r="H68" s="3">
        <v>878.76</v>
      </c>
      <c r="I68" s="2">
        <v>43234</v>
      </c>
      <c r="J68" s="14" t="s">
        <v>19</v>
      </c>
      <c r="K68" s="15" t="s">
        <v>19</v>
      </c>
      <c r="L68" s="10" t="s">
        <v>20</v>
      </c>
    </row>
    <row r="69" spans="1:12" s="13" customFormat="1" ht="13.5" thickBot="1" x14ac:dyDescent="0.25">
      <c r="A69" s="5">
        <v>65</v>
      </c>
      <c r="B69" s="4" t="s">
        <v>12</v>
      </c>
      <c r="C69" s="4" t="s">
        <v>6</v>
      </c>
      <c r="D69" s="4" t="s">
        <v>387</v>
      </c>
      <c r="E69" s="4" t="s">
        <v>7</v>
      </c>
      <c r="F69" s="3">
        <v>4.84</v>
      </c>
      <c r="G69" s="3">
        <v>4.84</v>
      </c>
      <c r="H69" s="3">
        <v>4.84</v>
      </c>
      <c r="I69" s="2">
        <v>43234</v>
      </c>
      <c r="J69" s="14" t="s">
        <v>19</v>
      </c>
      <c r="K69" s="15" t="s">
        <v>19</v>
      </c>
      <c r="L69" s="10" t="s">
        <v>20</v>
      </c>
    </row>
    <row r="70" spans="1:12" s="13" customFormat="1" ht="13.5" thickBot="1" x14ac:dyDescent="0.25">
      <c r="A70" s="5">
        <v>66</v>
      </c>
      <c r="B70" s="4" t="s">
        <v>12</v>
      </c>
      <c r="C70" s="4" t="s">
        <v>6</v>
      </c>
      <c r="D70" s="4" t="s">
        <v>387</v>
      </c>
      <c r="E70" s="4" t="s">
        <v>7</v>
      </c>
      <c r="F70" s="3">
        <v>123.4</v>
      </c>
      <c r="G70" s="3">
        <v>123.4</v>
      </c>
      <c r="H70" s="3">
        <v>123.4</v>
      </c>
      <c r="I70" s="2">
        <v>43234</v>
      </c>
      <c r="J70" s="14" t="s">
        <v>19</v>
      </c>
      <c r="K70" s="15" t="s">
        <v>19</v>
      </c>
      <c r="L70" s="10" t="s">
        <v>20</v>
      </c>
    </row>
    <row r="71" spans="1:12" s="13" customFormat="1" ht="13.5" thickBot="1" x14ac:dyDescent="0.25">
      <c r="A71" s="5">
        <v>67</v>
      </c>
      <c r="B71" s="4" t="s">
        <v>12</v>
      </c>
      <c r="C71" s="4" t="s">
        <v>6</v>
      </c>
      <c r="D71" s="4" t="s">
        <v>388</v>
      </c>
      <c r="E71" s="4" t="s">
        <v>7</v>
      </c>
      <c r="F71" s="3">
        <v>4.84</v>
      </c>
      <c r="G71" s="3">
        <v>4.84</v>
      </c>
      <c r="H71" s="3">
        <v>4.84</v>
      </c>
      <c r="I71" s="2">
        <v>43234</v>
      </c>
      <c r="J71" s="14" t="s">
        <v>19</v>
      </c>
      <c r="K71" s="15" t="s">
        <v>19</v>
      </c>
      <c r="L71" s="10" t="s">
        <v>20</v>
      </c>
    </row>
    <row r="72" spans="1:12" s="13" customFormat="1" ht="13.5" thickBot="1" x14ac:dyDescent="0.25">
      <c r="A72" s="5">
        <v>68</v>
      </c>
      <c r="B72" s="4" t="s">
        <v>12</v>
      </c>
      <c r="C72" s="4" t="s">
        <v>6</v>
      </c>
      <c r="D72" s="4" t="s">
        <v>388</v>
      </c>
      <c r="E72" s="4" t="s">
        <v>7</v>
      </c>
      <c r="F72" s="3">
        <v>123.4</v>
      </c>
      <c r="G72" s="3">
        <v>123.4</v>
      </c>
      <c r="H72" s="3">
        <v>123.4</v>
      </c>
      <c r="I72" s="2">
        <v>43234</v>
      </c>
      <c r="J72" s="14" t="s">
        <v>19</v>
      </c>
      <c r="K72" s="15" t="s">
        <v>19</v>
      </c>
      <c r="L72" s="10" t="s">
        <v>20</v>
      </c>
    </row>
    <row r="73" spans="1:12" s="13" customFormat="1" ht="13.5" thickBot="1" x14ac:dyDescent="0.25">
      <c r="A73" s="5">
        <v>69</v>
      </c>
      <c r="B73" s="4" t="s">
        <v>12</v>
      </c>
      <c r="C73" s="4" t="s">
        <v>6</v>
      </c>
      <c r="D73" s="4" t="s">
        <v>389</v>
      </c>
      <c r="E73" s="4" t="s">
        <v>7</v>
      </c>
      <c r="F73" s="3">
        <v>4.84</v>
      </c>
      <c r="G73" s="3">
        <v>4.84</v>
      </c>
      <c r="H73" s="3">
        <v>4.84</v>
      </c>
      <c r="I73" s="2">
        <v>43234</v>
      </c>
      <c r="J73" s="14" t="s">
        <v>19</v>
      </c>
      <c r="K73" s="15" t="s">
        <v>19</v>
      </c>
      <c r="L73" s="10" t="s">
        <v>20</v>
      </c>
    </row>
    <row r="74" spans="1:12" s="13" customFormat="1" ht="13.5" thickBot="1" x14ac:dyDescent="0.25">
      <c r="A74" s="5">
        <v>70</v>
      </c>
      <c r="B74" s="4" t="s">
        <v>12</v>
      </c>
      <c r="C74" s="4" t="s">
        <v>6</v>
      </c>
      <c r="D74" s="4" t="s">
        <v>389</v>
      </c>
      <c r="E74" s="4" t="s">
        <v>7</v>
      </c>
      <c r="F74" s="3">
        <v>123.4</v>
      </c>
      <c r="G74" s="3">
        <v>123.4</v>
      </c>
      <c r="H74" s="3">
        <v>123.4</v>
      </c>
      <c r="I74" s="2">
        <v>43234</v>
      </c>
      <c r="J74" s="14" t="s">
        <v>19</v>
      </c>
      <c r="K74" s="15" t="s">
        <v>19</v>
      </c>
      <c r="L74" s="10" t="s">
        <v>20</v>
      </c>
    </row>
    <row r="75" spans="1:12" s="13" customFormat="1" ht="13.5" thickBot="1" x14ac:dyDescent="0.25">
      <c r="A75" s="5">
        <v>71</v>
      </c>
      <c r="B75" s="4" t="s">
        <v>12</v>
      </c>
      <c r="C75" s="4" t="s">
        <v>6</v>
      </c>
      <c r="D75" s="4" t="s">
        <v>390</v>
      </c>
      <c r="E75" s="4" t="s">
        <v>7</v>
      </c>
      <c r="F75" s="3">
        <v>4.84</v>
      </c>
      <c r="G75" s="3">
        <v>4.84</v>
      </c>
      <c r="H75" s="3">
        <v>4.84</v>
      </c>
      <c r="I75" s="2">
        <v>43234</v>
      </c>
      <c r="J75" s="14" t="s">
        <v>19</v>
      </c>
      <c r="K75" s="15" t="s">
        <v>19</v>
      </c>
      <c r="L75" s="10" t="s">
        <v>20</v>
      </c>
    </row>
    <row r="76" spans="1:12" s="13" customFormat="1" ht="13.5" thickBot="1" x14ac:dyDescent="0.25">
      <c r="A76" s="5">
        <v>72</v>
      </c>
      <c r="B76" s="4" t="s">
        <v>12</v>
      </c>
      <c r="C76" s="4" t="s">
        <v>6</v>
      </c>
      <c r="D76" s="4" t="s">
        <v>390</v>
      </c>
      <c r="E76" s="4" t="s">
        <v>7</v>
      </c>
      <c r="F76" s="3">
        <v>123.4</v>
      </c>
      <c r="G76" s="3">
        <v>123.4</v>
      </c>
      <c r="H76" s="3">
        <v>123.4</v>
      </c>
      <c r="I76" s="2">
        <v>43234</v>
      </c>
      <c r="J76" s="14" t="s">
        <v>19</v>
      </c>
      <c r="K76" s="15" t="s">
        <v>19</v>
      </c>
      <c r="L76" s="10" t="s">
        <v>20</v>
      </c>
    </row>
    <row r="77" spans="1:12" s="13" customFormat="1" ht="13.5" thickBot="1" x14ac:dyDescent="0.25">
      <c r="A77" s="5">
        <v>73</v>
      </c>
      <c r="B77" s="4" t="s">
        <v>12</v>
      </c>
      <c r="C77" s="4" t="s">
        <v>6</v>
      </c>
      <c r="D77" s="4" t="s">
        <v>391</v>
      </c>
      <c r="E77" s="4" t="s">
        <v>7</v>
      </c>
      <c r="F77" s="3">
        <v>4.84</v>
      </c>
      <c r="G77" s="3">
        <v>4.84</v>
      </c>
      <c r="H77" s="3">
        <v>4.84</v>
      </c>
      <c r="I77" s="2">
        <v>43234</v>
      </c>
      <c r="J77" s="14" t="s">
        <v>19</v>
      </c>
      <c r="K77" s="15" t="s">
        <v>19</v>
      </c>
      <c r="L77" s="10" t="s">
        <v>20</v>
      </c>
    </row>
    <row r="78" spans="1:12" s="13" customFormat="1" ht="13.5" thickBot="1" x14ac:dyDescent="0.25">
      <c r="A78" s="5">
        <v>74</v>
      </c>
      <c r="B78" s="4" t="s">
        <v>12</v>
      </c>
      <c r="C78" s="4" t="s">
        <v>6</v>
      </c>
      <c r="D78" s="4" t="s">
        <v>391</v>
      </c>
      <c r="E78" s="4" t="s">
        <v>7</v>
      </c>
      <c r="F78" s="3">
        <v>123.4</v>
      </c>
      <c r="G78" s="3">
        <v>123.4</v>
      </c>
      <c r="H78" s="3">
        <v>123.4</v>
      </c>
      <c r="I78" s="2">
        <v>43234</v>
      </c>
      <c r="J78" s="14" t="s">
        <v>19</v>
      </c>
      <c r="K78" s="15" t="s">
        <v>19</v>
      </c>
      <c r="L78" s="10" t="s">
        <v>20</v>
      </c>
    </row>
    <row r="79" spans="1:12" s="13" customFormat="1" ht="13.5" thickBot="1" x14ac:dyDescent="0.25">
      <c r="A79" s="5">
        <v>75</v>
      </c>
      <c r="B79" s="4" t="s">
        <v>12</v>
      </c>
      <c r="C79" s="4" t="s">
        <v>6</v>
      </c>
      <c r="D79" s="4" t="s">
        <v>392</v>
      </c>
      <c r="E79" s="4" t="s">
        <v>7</v>
      </c>
      <c r="F79" s="3">
        <v>128.24</v>
      </c>
      <c r="G79" s="3">
        <v>128.24</v>
      </c>
      <c r="H79" s="3">
        <v>128.24</v>
      </c>
      <c r="I79" s="2">
        <v>43234</v>
      </c>
      <c r="J79" s="14" t="s">
        <v>19</v>
      </c>
      <c r="K79" s="15" t="s">
        <v>19</v>
      </c>
      <c r="L79" s="10" t="s">
        <v>20</v>
      </c>
    </row>
    <row r="80" spans="1:12" s="13" customFormat="1" ht="13.5" thickBot="1" x14ac:dyDescent="0.25">
      <c r="A80" s="5">
        <v>76</v>
      </c>
      <c r="B80" s="4" t="s">
        <v>12</v>
      </c>
      <c r="C80" s="4" t="s">
        <v>6</v>
      </c>
      <c r="D80" s="4" t="s">
        <v>393</v>
      </c>
      <c r="E80" s="4" t="s">
        <v>7</v>
      </c>
      <c r="F80" s="3">
        <v>128.24</v>
      </c>
      <c r="G80" s="3">
        <v>128.24</v>
      </c>
      <c r="H80" s="3">
        <v>128.24</v>
      </c>
      <c r="I80" s="2">
        <v>43234</v>
      </c>
      <c r="J80" s="14" t="s">
        <v>19</v>
      </c>
      <c r="K80" s="15" t="s">
        <v>19</v>
      </c>
      <c r="L80" s="10" t="s">
        <v>20</v>
      </c>
    </row>
    <row r="81" spans="1:12" s="13" customFormat="1" ht="13.5" thickBot="1" x14ac:dyDescent="0.25">
      <c r="A81" s="5">
        <v>77</v>
      </c>
      <c r="B81" s="4" t="s">
        <v>12</v>
      </c>
      <c r="C81" s="4" t="s">
        <v>6</v>
      </c>
      <c r="D81" s="4" t="s">
        <v>394</v>
      </c>
      <c r="E81" s="4" t="s">
        <v>7</v>
      </c>
      <c r="F81" s="3">
        <v>936.06</v>
      </c>
      <c r="G81" s="3">
        <v>936.06</v>
      </c>
      <c r="H81" s="3">
        <v>936.06</v>
      </c>
      <c r="I81" s="2">
        <v>43234</v>
      </c>
      <c r="J81" s="14" t="s">
        <v>19</v>
      </c>
      <c r="K81" s="15" t="s">
        <v>19</v>
      </c>
      <c r="L81" s="10" t="s">
        <v>20</v>
      </c>
    </row>
    <row r="82" spans="1:12" s="13" customFormat="1" ht="13.5" thickBot="1" x14ac:dyDescent="0.25">
      <c r="A82" s="5">
        <v>78</v>
      </c>
      <c r="B82" s="4" t="s">
        <v>12</v>
      </c>
      <c r="C82" s="4" t="s">
        <v>6</v>
      </c>
      <c r="D82" s="4" t="s">
        <v>395</v>
      </c>
      <c r="E82" s="4" t="s">
        <v>7</v>
      </c>
      <c r="F82" s="3">
        <v>128.24</v>
      </c>
      <c r="G82" s="3">
        <v>128.24</v>
      </c>
      <c r="H82" s="3">
        <v>128.24</v>
      </c>
      <c r="I82" s="2">
        <v>43234</v>
      </c>
      <c r="J82" s="14" t="s">
        <v>19</v>
      </c>
      <c r="K82" s="15" t="s">
        <v>19</v>
      </c>
      <c r="L82" s="10" t="s">
        <v>20</v>
      </c>
    </row>
    <row r="83" spans="1:12" s="13" customFormat="1" ht="13.5" thickBot="1" x14ac:dyDescent="0.25">
      <c r="A83" s="5">
        <v>79</v>
      </c>
      <c r="B83" s="4" t="s">
        <v>12</v>
      </c>
      <c r="C83" s="4" t="s">
        <v>6</v>
      </c>
      <c r="D83" s="4" t="s">
        <v>396</v>
      </c>
      <c r="E83" s="4" t="s">
        <v>7</v>
      </c>
      <c r="F83" s="3">
        <v>948.16</v>
      </c>
      <c r="G83" s="3">
        <v>948.16</v>
      </c>
      <c r="H83" s="3">
        <v>948.16</v>
      </c>
      <c r="I83" s="2">
        <v>43234</v>
      </c>
      <c r="J83" s="14" t="s">
        <v>19</v>
      </c>
      <c r="K83" s="15" t="s">
        <v>19</v>
      </c>
      <c r="L83" s="10" t="s">
        <v>20</v>
      </c>
    </row>
    <row r="84" spans="1:12" s="13" customFormat="1" ht="13.5" thickBot="1" x14ac:dyDescent="0.25">
      <c r="A84" s="5">
        <v>80</v>
      </c>
      <c r="B84" s="4" t="s">
        <v>12</v>
      </c>
      <c r="C84" s="4" t="s">
        <v>6</v>
      </c>
      <c r="D84" s="4" t="s">
        <v>397</v>
      </c>
      <c r="E84" s="4" t="s">
        <v>7</v>
      </c>
      <c r="F84" s="3">
        <v>128.24</v>
      </c>
      <c r="G84" s="3">
        <v>128.24</v>
      </c>
      <c r="H84" s="3">
        <v>128.24</v>
      </c>
      <c r="I84" s="2">
        <v>43234</v>
      </c>
      <c r="J84" s="14" t="s">
        <v>19</v>
      </c>
      <c r="K84" s="15" t="s">
        <v>19</v>
      </c>
      <c r="L84" s="10" t="s">
        <v>20</v>
      </c>
    </row>
    <row r="85" spans="1:12" s="13" customFormat="1" ht="13.5" thickBot="1" x14ac:dyDescent="0.25">
      <c r="A85" s="5">
        <v>81</v>
      </c>
      <c r="B85" s="4" t="s">
        <v>12</v>
      </c>
      <c r="C85" s="4" t="s">
        <v>6</v>
      </c>
      <c r="D85" s="4" t="s">
        <v>398</v>
      </c>
      <c r="E85" s="4" t="s">
        <v>7</v>
      </c>
      <c r="F85" s="3">
        <v>57.29</v>
      </c>
      <c r="G85" s="3">
        <v>57.29</v>
      </c>
      <c r="H85" s="3">
        <v>57.29</v>
      </c>
      <c r="I85" s="2">
        <v>43234</v>
      </c>
      <c r="J85" s="14" t="s">
        <v>19</v>
      </c>
      <c r="K85" s="15" t="s">
        <v>19</v>
      </c>
      <c r="L85" s="10" t="s">
        <v>20</v>
      </c>
    </row>
    <row r="86" spans="1:12" s="13" customFormat="1" ht="13.5" thickBot="1" x14ac:dyDescent="0.25">
      <c r="A86" s="5">
        <v>82</v>
      </c>
      <c r="B86" s="4" t="s">
        <v>5</v>
      </c>
      <c r="C86" s="4" t="s">
        <v>6</v>
      </c>
      <c r="D86" s="4" t="s">
        <v>262</v>
      </c>
      <c r="E86" s="4" t="s">
        <v>7</v>
      </c>
      <c r="F86" s="3">
        <v>233.01</v>
      </c>
      <c r="G86" s="3">
        <v>233.01</v>
      </c>
      <c r="H86" s="3">
        <v>233.01</v>
      </c>
      <c r="I86" s="2">
        <v>43241</v>
      </c>
      <c r="J86" s="14" t="s">
        <v>19</v>
      </c>
      <c r="K86" s="15" t="s">
        <v>19</v>
      </c>
      <c r="L86" s="10" t="s">
        <v>20</v>
      </c>
    </row>
    <row r="87" spans="1:12" s="13" customFormat="1" ht="13.5" thickBot="1" x14ac:dyDescent="0.25">
      <c r="A87" s="5">
        <v>83</v>
      </c>
      <c r="B87" s="4" t="s">
        <v>12</v>
      </c>
      <c r="C87" s="4" t="s">
        <v>6</v>
      </c>
      <c r="D87" s="4" t="s">
        <v>185</v>
      </c>
      <c r="E87" s="4" t="s">
        <v>7</v>
      </c>
      <c r="F87" s="3">
        <v>128.24</v>
      </c>
      <c r="G87" s="3">
        <v>128.24</v>
      </c>
      <c r="H87" s="3">
        <v>128.24</v>
      </c>
      <c r="I87" s="2">
        <v>43259</v>
      </c>
      <c r="J87" s="14" t="s">
        <v>19</v>
      </c>
      <c r="K87" s="15" t="s">
        <v>19</v>
      </c>
      <c r="L87" s="10" t="s">
        <v>20</v>
      </c>
    </row>
    <row r="88" spans="1:12" s="13" customFormat="1" ht="13.5" thickBot="1" x14ac:dyDescent="0.25">
      <c r="A88" s="5">
        <v>84</v>
      </c>
      <c r="B88" s="4" t="s">
        <v>12</v>
      </c>
      <c r="C88" s="4" t="s">
        <v>6</v>
      </c>
      <c r="D88" s="4" t="s">
        <v>185</v>
      </c>
      <c r="E88" s="4" t="s">
        <v>7</v>
      </c>
      <c r="F88" s="3">
        <v>128.24</v>
      </c>
      <c r="G88" s="3">
        <v>128.24</v>
      </c>
      <c r="H88" s="3">
        <v>128.24</v>
      </c>
      <c r="I88" s="2">
        <v>43259</v>
      </c>
      <c r="J88" s="14" t="s">
        <v>19</v>
      </c>
      <c r="K88" s="15" t="s">
        <v>19</v>
      </c>
      <c r="L88" s="10" t="s">
        <v>20</v>
      </c>
    </row>
    <row r="89" spans="1:12" s="13" customFormat="1" ht="13.5" thickBot="1" x14ac:dyDescent="0.25">
      <c r="A89" s="5">
        <v>85</v>
      </c>
      <c r="B89" s="4" t="s">
        <v>12</v>
      </c>
      <c r="C89" s="4" t="s">
        <v>6</v>
      </c>
      <c r="D89" s="4" t="s">
        <v>185</v>
      </c>
      <c r="E89" s="4" t="s">
        <v>7</v>
      </c>
      <c r="F89" s="3">
        <v>128.24</v>
      </c>
      <c r="G89" s="3">
        <v>128.24</v>
      </c>
      <c r="H89" s="3">
        <v>128.24</v>
      </c>
      <c r="I89" s="2">
        <v>43259</v>
      </c>
      <c r="J89" s="14" t="s">
        <v>19</v>
      </c>
      <c r="K89" s="15" t="s">
        <v>19</v>
      </c>
      <c r="L89" s="10" t="s">
        <v>20</v>
      </c>
    </row>
    <row r="90" spans="1:12" s="13" customFormat="1" ht="13.5" thickBot="1" x14ac:dyDescent="0.25">
      <c r="A90" s="5">
        <v>86</v>
      </c>
      <c r="B90" s="4" t="s">
        <v>12</v>
      </c>
      <c r="C90" s="4" t="s">
        <v>6</v>
      </c>
      <c r="D90" s="4" t="s">
        <v>278</v>
      </c>
      <c r="E90" s="4" t="s">
        <v>7</v>
      </c>
      <c r="F90" s="3">
        <v>620.13</v>
      </c>
      <c r="G90" s="3">
        <v>620.13</v>
      </c>
      <c r="H90" s="3">
        <v>620.13</v>
      </c>
      <c r="I90" s="2">
        <v>43238</v>
      </c>
      <c r="J90" s="14" t="s">
        <v>683</v>
      </c>
      <c r="K90" s="15" t="s">
        <v>683</v>
      </c>
      <c r="L90" s="10" t="s">
        <v>796</v>
      </c>
    </row>
    <row r="91" spans="1:12" s="13" customFormat="1" ht="13.5" thickBot="1" x14ac:dyDescent="0.25">
      <c r="A91" s="5">
        <v>87</v>
      </c>
      <c r="B91" s="4" t="s">
        <v>12</v>
      </c>
      <c r="C91" s="4" t="s">
        <v>6</v>
      </c>
      <c r="D91" s="4" t="s">
        <v>496</v>
      </c>
      <c r="E91" s="4" t="s">
        <v>7</v>
      </c>
      <c r="F91" s="3">
        <v>810.22</v>
      </c>
      <c r="G91" s="3">
        <v>810.22</v>
      </c>
      <c r="H91" s="3">
        <v>810.22</v>
      </c>
      <c r="I91" s="2">
        <v>43202</v>
      </c>
      <c r="J91" s="14" t="s">
        <v>23</v>
      </c>
      <c r="K91" s="15" t="s">
        <v>23</v>
      </c>
      <c r="L91" s="10" t="s">
        <v>24</v>
      </c>
    </row>
    <row r="92" spans="1:12" s="13" customFormat="1" ht="24.75" thickBot="1" x14ac:dyDescent="0.25">
      <c r="A92" s="5">
        <v>88</v>
      </c>
      <c r="B92" s="4" t="s">
        <v>12</v>
      </c>
      <c r="C92" s="4" t="s">
        <v>6</v>
      </c>
      <c r="D92" s="4" t="s">
        <v>497</v>
      </c>
      <c r="E92" s="4" t="s">
        <v>7</v>
      </c>
      <c r="F92" s="3">
        <v>645.78</v>
      </c>
      <c r="G92" s="3">
        <v>645.78</v>
      </c>
      <c r="H92" s="3">
        <v>645.78</v>
      </c>
      <c r="I92" s="2">
        <v>43202</v>
      </c>
      <c r="J92" s="14" t="s">
        <v>23</v>
      </c>
      <c r="K92" s="15" t="s">
        <v>23</v>
      </c>
      <c r="L92" s="10" t="s">
        <v>24</v>
      </c>
    </row>
    <row r="93" spans="1:12" s="13" customFormat="1" ht="13.5" thickBot="1" x14ac:dyDescent="0.25">
      <c r="A93" s="5">
        <v>89</v>
      </c>
      <c r="B93" s="4" t="s">
        <v>12</v>
      </c>
      <c r="C93" s="4" t="s">
        <v>6</v>
      </c>
      <c r="D93" s="4" t="s">
        <v>373</v>
      </c>
      <c r="E93" s="4" t="s">
        <v>7</v>
      </c>
      <c r="F93" s="3">
        <v>5591.76</v>
      </c>
      <c r="G93" s="3">
        <v>5591.76</v>
      </c>
      <c r="H93" s="3">
        <v>5591.76</v>
      </c>
      <c r="I93" s="2">
        <v>43216</v>
      </c>
      <c r="J93" s="14" t="s">
        <v>23</v>
      </c>
      <c r="K93" s="15" t="s">
        <v>23</v>
      </c>
      <c r="L93" s="10" t="s">
        <v>24</v>
      </c>
    </row>
    <row r="94" spans="1:12" s="13" customFormat="1" ht="13.5" thickBot="1" x14ac:dyDescent="0.25">
      <c r="A94" s="5">
        <v>90</v>
      </c>
      <c r="B94" s="4" t="s">
        <v>12</v>
      </c>
      <c r="C94" s="4" t="s">
        <v>6</v>
      </c>
      <c r="D94" s="4" t="s">
        <v>22</v>
      </c>
      <c r="E94" s="4" t="s">
        <v>7</v>
      </c>
      <c r="F94" s="3">
        <v>2176.19</v>
      </c>
      <c r="G94" s="3">
        <v>2176.19</v>
      </c>
      <c r="H94" s="3">
        <v>2176.19</v>
      </c>
      <c r="I94" s="2">
        <v>43234</v>
      </c>
      <c r="J94" s="14" t="s">
        <v>23</v>
      </c>
      <c r="K94" s="15" t="s">
        <v>23</v>
      </c>
      <c r="L94" s="10" t="s">
        <v>24</v>
      </c>
    </row>
    <row r="95" spans="1:12" s="13" customFormat="1" ht="13.5" thickBot="1" x14ac:dyDescent="0.25">
      <c r="A95" s="5">
        <v>91</v>
      </c>
      <c r="B95" s="4" t="s">
        <v>12</v>
      </c>
      <c r="C95" s="4" t="s">
        <v>6</v>
      </c>
      <c r="D95" s="4" t="s">
        <v>22</v>
      </c>
      <c r="E95" s="4" t="s">
        <v>7</v>
      </c>
      <c r="F95" s="3">
        <v>2003.16</v>
      </c>
      <c r="G95" s="3">
        <v>2003.16</v>
      </c>
      <c r="H95" s="3">
        <v>2003.16</v>
      </c>
      <c r="I95" s="2">
        <v>43234</v>
      </c>
      <c r="J95" s="14" t="s">
        <v>23</v>
      </c>
      <c r="K95" s="15" t="s">
        <v>23</v>
      </c>
      <c r="L95" s="10" t="s">
        <v>24</v>
      </c>
    </row>
    <row r="96" spans="1:12" s="13" customFormat="1" ht="13.5" thickBot="1" x14ac:dyDescent="0.25">
      <c r="A96" s="5">
        <v>92</v>
      </c>
      <c r="B96" s="4" t="s">
        <v>12</v>
      </c>
      <c r="C96" s="4" t="s">
        <v>6</v>
      </c>
      <c r="D96" s="4" t="s">
        <v>302</v>
      </c>
      <c r="E96" s="4" t="s">
        <v>7</v>
      </c>
      <c r="F96" s="3">
        <v>5353.89</v>
      </c>
      <c r="G96" s="3">
        <v>5353.89</v>
      </c>
      <c r="H96" s="3">
        <v>5353.89</v>
      </c>
      <c r="I96" s="2">
        <v>43234</v>
      </c>
      <c r="J96" s="14" t="s">
        <v>23</v>
      </c>
      <c r="K96" s="15" t="s">
        <v>23</v>
      </c>
      <c r="L96" s="10" t="s">
        <v>24</v>
      </c>
    </row>
    <row r="97" spans="1:12" s="13" customFormat="1" ht="13.5" thickBot="1" x14ac:dyDescent="0.25">
      <c r="A97" s="5">
        <v>93</v>
      </c>
      <c r="B97" s="4" t="s">
        <v>12</v>
      </c>
      <c r="C97" s="4" t="s">
        <v>6</v>
      </c>
      <c r="D97" s="4" t="s">
        <v>276</v>
      </c>
      <c r="E97" s="4" t="s">
        <v>7</v>
      </c>
      <c r="F97" s="3">
        <v>688.68</v>
      </c>
      <c r="G97" s="3">
        <v>688.68</v>
      </c>
      <c r="H97" s="3">
        <v>688.68</v>
      </c>
      <c r="I97" s="2">
        <v>43238</v>
      </c>
      <c r="J97" s="14" t="s">
        <v>23</v>
      </c>
      <c r="K97" s="15" t="s">
        <v>23</v>
      </c>
      <c r="L97" s="10" t="s">
        <v>24</v>
      </c>
    </row>
    <row r="98" spans="1:12" s="13" customFormat="1" ht="13.5" thickBot="1" x14ac:dyDescent="0.25">
      <c r="A98" s="5">
        <v>94</v>
      </c>
      <c r="B98" s="4" t="s">
        <v>5</v>
      </c>
      <c r="C98" s="4" t="s">
        <v>6</v>
      </c>
      <c r="D98" s="4" t="s">
        <v>199</v>
      </c>
      <c r="E98" s="4" t="s">
        <v>7</v>
      </c>
      <c r="F98" s="3">
        <v>331.05</v>
      </c>
      <c r="G98" s="3">
        <v>331.05</v>
      </c>
      <c r="H98" s="3">
        <v>331.05</v>
      </c>
      <c r="I98" s="2">
        <v>43256</v>
      </c>
      <c r="J98" s="14" t="s">
        <v>657</v>
      </c>
      <c r="K98" s="15" t="s">
        <v>657</v>
      </c>
      <c r="L98" s="10" t="s">
        <v>771</v>
      </c>
    </row>
    <row r="99" spans="1:12" s="13" customFormat="1" ht="13.5" thickBot="1" x14ac:dyDescent="0.25">
      <c r="A99" s="5">
        <v>95</v>
      </c>
      <c r="B99" s="4" t="s">
        <v>12</v>
      </c>
      <c r="C99" s="4" t="s">
        <v>6</v>
      </c>
      <c r="D99" s="4" t="s">
        <v>602</v>
      </c>
      <c r="E99" s="4" t="s">
        <v>7</v>
      </c>
      <c r="F99" s="3">
        <v>2340.14</v>
      </c>
      <c r="G99" s="3">
        <v>2340.14</v>
      </c>
      <c r="H99" s="3">
        <v>2340.14</v>
      </c>
      <c r="I99" s="2">
        <v>43202</v>
      </c>
      <c r="J99" s="14" t="s">
        <v>739</v>
      </c>
      <c r="K99" s="15" t="s">
        <v>739</v>
      </c>
      <c r="L99" s="10" t="s">
        <v>852</v>
      </c>
    </row>
    <row r="100" spans="1:12" s="13" customFormat="1" ht="13.5" thickBot="1" x14ac:dyDescent="0.25">
      <c r="A100" s="5">
        <v>96</v>
      </c>
      <c r="B100" s="4" t="s">
        <v>5</v>
      </c>
      <c r="C100" s="4" t="s">
        <v>6</v>
      </c>
      <c r="D100" s="4" t="s">
        <v>490</v>
      </c>
      <c r="E100" s="4" t="s">
        <v>7</v>
      </c>
      <c r="F100" s="3">
        <v>54.2</v>
      </c>
      <c r="G100" s="3">
        <v>54.2</v>
      </c>
      <c r="H100" s="3">
        <v>54.2</v>
      </c>
      <c r="I100" s="2">
        <v>43203</v>
      </c>
      <c r="J100" s="14" t="s">
        <v>647</v>
      </c>
      <c r="K100" s="15" t="s">
        <v>647</v>
      </c>
      <c r="L100" s="10" t="s">
        <v>761</v>
      </c>
    </row>
    <row r="101" spans="1:12" s="13" customFormat="1" ht="13.5" thickBot="1" x14ac:dyDescent="0.25">
      <c r="A101" s="5">
        <v>97</v>
      </c>
      <c r="B101" s="4" t="s">
        <v>5</v>
      </c>
      <c r="C101" s="4" t="s">
        <v>6</v>
      </c>
      <c r="D101" s="4" t="s">
        <v>490</v>
      </c>
      <c r="E101" s="4" t="s">
        <v>7</v>
      </c>
      <c r="F101" s="3">
        <v>188.4</v>
      </c>
      <c r="G101" s="3">
        <v>188.4</v>
      </c>
      <c r="H101" s="3">
        <v>188.4</v>
      </c>
      <c r="I101" s="2">
        <v>43203</v>
      </c>
      <c r="J101" s="14" t="s">
        <v>647</v>
      </c>
      <c r="K101" s="15" t="s">
        <v>647</v>
      </c>
      <c r="L101" s="10" t="s">
        <v>761</v>
      </c>
    </row>
    <row r="102" spans="1:12" s="13" customFormat="1" ht="13.5" thickBot="1" x14ac:dyDescent="0.25">
      <c r="A102" s="5">
        <v>98</v>
      </c>
      <c r="B102" s="4" t="s">
        <v>5</v>
      </c>
      <c r="C102" s="4" t="s">
        <v>6</v>
      </c>
      <c r="D102" s="4" t="s">
        <v>550</v>
      </c>
      <c r="E102" s="4" t="s">
        <v>7</v>
      </c>
      <c r="F102" s="3">
        <v>88.2</v>
      </c>
      <c r="G102" s="3">
        <v>88.2</v>
      </c>
      <c r="H102" s="3">
        <v>88.2</v>
      </c>
      <c r="I102" s="2">
        <v>43206</v>
      </c>
      <c r="J102" s="14" t="s">
        <v>647</v>
      </c>
      <c r="K102" s="15" t="s">
        <v>647</v>
      </c>
      <c r="L102" s="10" t="s">
        <v>761</v>
      </c>
    </row>
    <row r="103" spans="1:12" s="13" customFormat="1" ht="13.5" thickBot="1" x14ac:dyDescent="0.25">
      <c r="A103" s="5">
        <v>99</v>
      </c>
      <c r="B103" s="4" t="s">
        <v>5</v>
      </c>
      <c r="C103" s="4" t="s">
        <v>6</v>
      </c>
      <c r="D103" s="4" t="s">
        <v>551</v>
      </c>
      <c r="E103" s="4" t="s">
        <v>7</v>
      </c>
      <c r="F103" s="3">
        <v>165.3</v>
      </c>
      <c r="G103" s="3">
        <v>165.3</v>
      </c>
      <c r="H103" s="3">
        <v>165.3</v>
      </c>
      <c r="I103" s="2">
        <v>43206</v>
      </c>
      <c r="J103" s="14" t="s">
        <v>647</v>
      </c>
      <c r="K103" s="15" t="s">
        <v>647</v>
      </c>
      <c r="L103" s="10" t="s">
        <v>761</v>
      </c>
    </row>
    <row r="104" spans="1:12" s="13" customFormat="1" ht="13.5" thickBot="1" x14ac:dyDescent="0.25">
      <c r="A104" s="5">
        <v>100</v>
      </c>
      <c r="B104" s="4" t="s">
        <v>5</v>
      </c>
      <c r="C104" s="4" t="s">
        <v>6</v>
      </c>
      <c r="D104" s="4" t="s">
        <v>552</v>
      </c>
      <c r="E104" s="4" t="s">
        <v>7</v>
      </c>
      <c r="F104" s="3">
        <v>423.6</v>
      </c>
      <c r="G104" s="3">
        <v>423.6</v>
      </c>
      <c r="H104" s="3">
        <v>423.6</v>
      </c>
      <c r="I104" s="2">
        <v>43206</v>
      </c>
      <c r="J104" s="14" t="s">
        <v>647</v>
      </c>
      <c r="K104" s="15" t="s">
        <v>647</v>
      </c>
      <c r="L104" s="10" t="s">
        <v>761</v>
      </c>
    </row>
    <row r="105" spans="1:12" s="13" customFormat="1" ht="13.5" thickBot="1" x14ac:dyDescent="0.25">
      <c r="A105" s="5">
        <v>101</v>
      </c>
      <c r="B105" s="4" t="s">
        <v>5</v>
      </c>
      <c r="C105" s="4" t="s">
        <v>6</v>
      </c>
      <c r="D105" s="4" t="s">
        <v>552</v>
      </c>
      <c r="E105" s="4" t="s">
        <v>7</v>
      </c>
      <c r="F105" s="3">
        <v>9.2799999999999994</v>
      </c>
      <c r="G105" s="3">
        <v>9.2799999999999994</v>
      </c>
      <c r="H105" s="3">
        <v>9.2799999999999994</v>
      </c>
      <c r="I105" s="2">
        <v>43206</v>
      </c>
      <c r="J105" s="14" t="s">
        <v>647</v>
      </c>
      <c r="K105" s="15" t="s">
        <v>647</v>
      </c>
      <c r="L105" s="10" t="s">
        <v>761</v>
      </c>
    </row>
    <row r="106" spans="1:12" s="13" customFormat="1" ht="13.5" thickBot="1" x14ac:dyDescent="0.25">
      <c r="A106" s="5">
        <v>102</v>
      </c>
      <c r="B106" s="4" t="s">
        <v>5</v>
      </c>
      <c r="C106" s="4" t="s">
        <v>6</v>
      </c>
      <c r="D106" s="4" t="s">
        <v>553</v>
      </c>
      <c r="E106" s="4" t="s">
        <v>7</v>
      </c>
      <c r="F106" s="3">
        <v>65.95</v>
      </c>
      <c r="G106" s="3">
        <v>65.95</v>
      </c>
      <c r="H106" s="3">
        <v>65.95</v>
      </c>
      <c r="I106" s="2">
        <v>43206</v>
      </c>
      <c r="J106" s="14" t="s">
        <v>647</v>
      </c>
      <c r="K106" s="15" t="s">
        <v>647</v>
      </c>
      <c r="L106" s="10" t="s">
        <v>761</v>
      </c>
    </row>
    <row r="107" spans="1:12" s="13" customFormat="1" ht="13.5" thickBot="1" x14ac:dyDescent="0.25">
      <c r="A107" s="5">
        <v>103</v>
      </c>
      <c r="B107" s="4" t="s">
        <v>5</v>
      </c>
      <c r="C107" s="4" t="s">
        <v>6</v>
      </c>
      <c r="D107" s="4" t="s">
        <v>605</v>
      </c>
      <c r="E107" s="4" t="s">
        <v>7</v>
      </c>
      <c r="F107" s="3">
        <v>275</v>
      </c>
      <c r="G107" s="3">
        <v>275</v>
      </c>
      <c r="H107" s="3">
        <v>275</v>
      </c>
      <c r="I107" s="2">
        <v>43206</v>
      </c>
      <c r="J107" s="14" t="s">
        <v>647</v>
      </c>
      <c r="K107" s="15" t="s">
        <v>647</v>
      </c>
      <c r="L107" s="10" t="s">
        <v>761</v>
      </c>
    </row>
    <row r="108" spans="1:12" s="13" customFormat="1" ht="13.5" thickBot="1" x14ac:dyDescent="0.25">
      <c r="A108" s="5">
        <v>104</v>
      </c>
      <c r="B108" s="4" t="s">
        <v>5</v>
      </c>
      <c r="C108" s="4" t="s">
        <v>6</v>
      </c>
      <c r="D108" s="4" t="s">
        <v>606</v>
      </c>
      <c r="E108" s="4" t="s">
        <v>7</v>
      </c>
      <c r="F108" s="3">
        <v>218.13</v>
      </c>
      <c r="G108" s="3">
        <v>218.13</v>
      </c>
      <c r="H108" s="3">
        <v>218.13</v>
      </c>
      <c r="I108" s="2">
        <v>43206</v>
      </c>
      <c r="J108" s="14" t="s">
        <v>647</v>
      </c>
      <c r="K108" s="15" t="s">
        <v>647</v>
      </c>
      <c r="L108" s="10" t="s">
        <v>761</v>
      </c>
    </row>
    <row r="109" spans="1:12" s="13" customFormat="1" ht="13.5" thickBot="1" x14ac:dyDescent="0.25">
      <c r="A109" s="5">
        <v>105</v>
      </c>
      <c r="B109" s="4" t="s">
        <v>5</v>
      </c>
      <c r="C109" s="4" t="s">
        <v>6</v>
      </c>
      <c r="D109" s="4" t="s">
        <v>607</v>
      </c>
      <c r="E109" s="4" t="s">
        <v>7</v>
      </c>
      <c r="F109" s="3">
        <v>176.4</v>
      </c>
      <c r="G109" s="3">
        <v>176.4</v>
      </c>
      <c r="H109" s="3">
        <v>176.4</v>
      </c>
      <c r="I109" s="2">
        <v>43206</v>
      </c>
      <c r="J109" s="14" t="s">
        <v>647</v>
      </c>
      <c r="K109" s="15" t="s">
        <v>647</v>
      </c>
      <c r="L109" s="10" t="s">
        <v>761</v>
      </c>
    </row>
    <row r="110" spans="1:12" s="13" customFormat="1" ht="13.5" thickBot="1" x14ac:dyDescent="0.25">
      <c r="A110" s="5">
        <v>106</v>
      </c>
      <c r="B110" s="4" t="s">
        <v>5</v>
      </c>
      <c r="C110" s="4" t="s">
        <v>6</v>
      </c>
      <c r="D110" s="4" t="s">
        <v>608</v>
      </c>
      <c r="E110" s="4" t="s">
        <v>7</v>
      </c>
      <c r="F110" s="3">
        <v>78.3</v>
      </c>
      <c r="G110" s="3">
        <v>78.3</v>
      </c>
      <c r="H110" s="3">
        <v>78.3</v>
      </c>
      <c r="I110" s="2">
        <v>43206</v>
      </c>
      <c r="J110" s="14" t="s">
        <v>647</v>
      </c>
      <c r="K110" s="15" t="s">
        <v>647</v>
      </c>
      <c r="L110" s="10" t="s">
        <v>761</v>
      </c>
    </row>
    <row r="111" spans="1:12" s="13" customFormat="1" ht="13.5" thickBot="1" x14ac:dyDescent="0.25">
      <c r="A111" s="5">
        <v>107</v>
      </c>
      <c r="B111" s="4" t="s">
        <v>5</v>
      </c>
      <c r="C111" s="4" t="s">
        <v>6</v>
      </c>
      <c r="D111" s="4" t="s">
        <v>609</v>
      </c>
      <c r="E111" s="4" t="s">
        <v>7</v>
      </c>
      <c r="F111" s="3">
        <v>407.5</v>
      </c>
      <c r="G111" s="3">
        <v>407.5</v>
      </c>
      <c r="H111" s="3">
        <v>407.5</v>
      </c>
      <c r="I111" s="2">
        <v>43206</v>
      </c>
      <c r="J111" s="14" t="s">
        <v>647</v>
      </c>
      <c r="K111" s="15" t="s">
        <v>647</v>
      </c>
      <c r="L111" s="10" t="s">
        <v>761</v>
      </c>
    </row>
    <row r="112" spans="1:12" s="13" customFormat="1" ht="13.5" thickBot="1" x14ac:dyDescent="0.25">
      <c r="A112" s="5">
        <v>108</v>
      </c>
      <c r="B112" s="4" t="s">
        <v>5</v>
      </c>
      <c r="C112" s="4" t="s">
        <v>6</v>
      </c>
      <c r="D112" s="4" t="s">
        <v>617</v>
      </c>
      <c r="E112" s="4" t="s">
        <v>7</v>
      </c>
      <c r="F112" s="3">
        <v>132.30000000000001</v>
      </c>
      <c r="G112" s="3">
        <v>132.30000000000001</v>
      </c>
      <c r="H112" s="3">
        <v>132.30000000000001</v>
      </c>
      <c r="I112" s="2">
        <v>43206</v>
      </c>
      <c r="J112" s="14" t="s">
        <v>647</v>
      </c>
      <c r="K112" s="15" t="s">
        <v>647</v>
      </c>
      <c r="L112" s="10" t="s">
        <v>761</v>
      </c>
    </row>
    <row r="113" spans="1:12" s="13" customFormat="1" ht="13.5" thickBot="1" x14ac:dyDescent="0.25">
      <c r="A113" s="5">
        <v>109</v>
      </c>
      <c r="B113" s="4" t="s">
        <v>5</v>
      </c>
      <c r="C113" s="4" t="s">
        <v>6</v>
      </c>
      <c r="D113" s="4" t="s">
        <v>618</v>
      </c>
      <c r="E113" s="4" t="s">
        <v>7</v>
      </c>
      <c r="F113" s="3">
        <v>96.3</v>
      </c>
      <c r="G113" s="3">
        <v>96.3</v>
      </c>
      <c r="H113" s="3">
        <v>96.3</v>
      </c>
      <c r="I113" s="2">
        <v>43206</v>
      </c>
      <c r="J113" s="14" t="s">
        <v>647</v>
      </c>
      <c r="K113" s="15" t="s">
        <v>647</v>
      </c>
      <c r="L113" s="10" t="s">
        <v>761</v>
      </c>
    </row>
    <row r="114" spans="1:12" s="13" customFormat="1" ht="13.5" thickBot="1" x14ac:dyDescent="0.25">
      <c r="A114" s="5">
        <v>110</v>
      </c>
      <c r="B114" s="4" t="s">
        <v>5</v>
      </c>
      <c r="C114" s="4" t="s">
        <v>6</v>
      </c>
      <c r="D114" s="4" t="s">
        <v>619</v>
      </c>
      <c r="E114" s="4" t="s">
        <v>7</v>
      </c>
      <c r="F114" s="3">
        <v>396.7</v>
      </c>
      <c r="G114" s="3">
        <v>396.7</v>
      </c>
      <c r="H114" s="3">
        <v>396.7</v>
      </c>
      <c r="I114" s="2">
        <v>43206</v>
      </c>
      <c r="J114" s="14" t="s">
        <v>647</v>
      </c>
      <c r="K114" s="15" t="s">
        <v>647</v>
      </c>
      <c r="L114" s="10" t="s">
        <v>761</v>
      </c>
    </row>
    <row r="115" spans="1:12" s="13" customFormat="1" ht="13.5" thickBot="1" x14ac:dyDescent="0.25">
      <c r="A115" s="5">
        <v>111</v>
      </c>
      <c r="B115" s="4" t="s">
        <v>5</v>
      </c>
      <c r="C115" s="4" t="s">
        <v>6</v>
      </c>
      <c r="D115" s="4" t="s">
        <v>620</v>
      </c>
      <c r="E115" s="4" t="s">
        <v>7</v>
      </c>
      <c r="F115" s="3">
        <v>118</v>
      </c>
      <c r="G115" s="3">
        <v>118</v>
      </c>
      <c r="H115" s="3">
        <v>118</v>
      </c>
      <c r="I115" s="2">
        <v>43206</v>
      </c>
      <c r="J115" s="14" t="s">
        <v>647</v>
      </c>
      <c r="K115" s="15" t="s">
        <v>647</v>
      </c>
      <c r="L115" s="10" t="s">
        <v>761</v>
      </c>
    </row>
    <row r="116" spans="1:12" s="13" customFormat="1" ht="13.5" thickBot="1" x14ac:dyDescent="0.25">
      <c r="A116" s="5">
        <v>112</v>
      </c>
      <c r="B116" s="4" t="s">
        <v>5</v>
      </c>
      <c r="C116" s="4" t="s">
        <v>6</v>
      </c>
      <c r="D116" s="4" t="s">
        <v>622</v>
      </c>
      <c r="E116" s="4" t="s">
        <v>7</v>
      </c>
      <c r="F116" s="3">
        <v>71.58</v>
      </c>
      <c r="G116" s="3">
        <v>71.58</v>
      </c>
      <c r="H116" s="3">
        <v>71.58</v>
      </c>
      <c r="I116" s="2">
        <v>43206</v>
      </c>
      <c r="J116" s="14" t="s">
        <v>647</v>
      </c>
      <c r="K116" s="15" t="s">
        <v>647</v>
      </c>
      <c r="L116" s="10" t="s">
        <v>761</v>
      </c>
    </row>
    <row r="117" spans="1:12" s="13" customFormat="1" ht="13.5" thickBot="1" x14ac:dyDescent="0.25">
      <c r="A117" s="5">
        <v>113</v>
      </c>
      <c r="B117" s="4" t="s">
        <v>5</v>
      </c>
      <c r="C117" s="4" t="s">
        <v>6</v>
      </c>
      <c r="D117" s="4">
        <v>170400</v>
      </c>
      <c r="E117" s="4" t="s">
        <v>7</v>
      </c>
      <c r="F117" s="3">
        <v>757.3</v>
      </c>
      <c r="G117" s="3">
        <v>757.3</v>
      </c>
      <c r="H117" s="3">
        <v>757.3</v>
      </c>
      <c r="I117" s="2">
        <v>43206</v>
      </c>
      <c r="J117" s="14" t="s">
        <v>647</v>
      </c>
      <c r="K117" s="15" t="s">
        <v>647</v>
      </c>
      <c r="L117" s="10" t="s">
        <v>761</v>
      </c>
    </row>
    <row r="118" spans="1:12" s="13" customFormat="1" ht="13.5" thickBot="1" x14ac:dyDescent="0.25">
      <c r="A118" s="5">
        <v>114</v>
      </c>
      <c r="B118" s="4" t="s">
        <v>5</v>
      </c>
      <c r="C118" s="4" t="s">
        <v>6</v>
      </c>
      <c r="D118" s="4" t="s">
        <v>623</v>
      </c>
      <c r="E118" s="4" t="s">
        <v>7</v>
      </c>
      <c r="F118" s="3">
        <v>416</v>
      </c>
      <c r="G118" s="3">
        <v>416</v>
      </c>
      <c r="H118" s="3">
        <v>416</v>
      </c>
      <c r="I118" s="2">
        <v>43206</v>
      </c>
      <c r="J118" s="14" t="s">
        <v>647</v>
      </c>
      <c r="K118" s="15" t="s">
        <v>647</v>
      </c>
      <c r="L118" s="10" t="s">
        <v>761</v>
      </c>
    </row>
    <row r="119" spans="1:12" s="13" customFormat="1" ht="13.5" thickBot="1" x14ac:dyDescent="0.25">
      <c r="A119" s="5">
        <v>115</v>
      </c>
      <c r="B119" s="4" t="s">
        <v>5</v>
      </c>
      <c r="C119" s="4" t="s">
        <v>6</v>
      </c>
      <c r="D119" s="4" t="s">
        <v>624</v>
      </c>
      <c r="E119" s="4" t="s">
        <v>7</v>
      </c>
      <c r="F119" s="3">
        <v>64.2</v>
      </c>
      <c r="G119" s="3">
        <v>64.2</v>
      </c>
      <c r="H119" s="3">
        <v>64.2</v>
      </c>
      <c r="I119" s="2">
        <v>43206</v>
      </c>
      <c r="J119" s="14" t="s">
        <v>647</v>
      </c>
      <c r="K119" s="15" t="s">
        <v>647</v>
      </c>
      <c r="L119" s="10" t="s">
        <v>761</v>
      </c>
    </row>
    <row r="120" spans="1:12" s="13" customFormat="1" ht="13.5" thickBot="1" x14ac:dyDescent="0.25">
      <c r="A120" s="5">
        <v>116</v>
      </c>
      <c r="B120" s="4" t="s">
        <v>5</v>
      </c>
      <c r="C120" s="4" t="s">
        <v>6</v>
      </c>
      <c r="D120" s="4" t="s">
        <v>627</v>
      </c>
      <c r="E120" s="4" t="s">
        <v>7</v>
      </c>
      <c r="F120" s="3">
        <v>88.2</v>
      </c>
      <c r="G120" s="3">
        <v>88.2</v>
      </c>
      <c r="H120" s="3">
        <v>88.2</v>
      </c>
      <c r="I120" s="2">
        <v>43206</v>
      </c>
      <c r="J120" s="14" t="s">
        <v>647</v>
      </c>
      <c r="K120" s="15" t="s">
        <v>647</v>
      </c>
      <c r="L120" s="10" t="s">
        <v>761</v>
      </c>
    </row>
    <row r="121" spans="1:12" s="13" customFormat="1" ht="13.5" thickBot="1" x14ac:dyDescent="0.25">
      <c r="A121" s="5">
        <v>117</v>
      </c>
      <c r="B121" s="4" t="s">
        <v>5</v>
      </c>
      <c r="C121" s="4" t="s">
        <v>6</v>
      </c>
      <c r="D121" s="4" t="s">
        <v>459</v>
      </c>
      <c r="E121" s="4" t="s">
        <v>7</v>
      </c>
      <c r="F121" s="3">
        <v>176.4</v>
      </c>
      <c r="G121" s="3">
        <v>176.4</v>
      </c>
      <c r="H121" s="3">
        <v>176.4</v>
      </c>
      <c r="I121" s="2">
        <v>43209</v>
      </c>
      <c r="J121" s="14" t="s">
        <v>647</v>
      </c>
      <c r="K121" s="15" t="s">
        <v>647</v>
      </c>
      <c r="L121" s="10" t="s">
        <v>761</v>
      </c>
    </row>
    <row r="122" spans="1:12" s="13" customFormat="1" ht="13.5" thickBot="1" x14ac:dyDescent="0.25">
      <c r="A122" s="5">
        <v>118</v>
      </c>
      <c r="B122" s="4" t="s">
        <v>5</v>
      </c>
      <c r="C122" s="4" t="s">
        <v>6</v>
      </c>
      <c r="D122" s="4" t="s">
        <v>408</v>
      </c>
      <c r="E122" s="4" t="s">
        <v>7</v>
      </c>
      <c r="F122" s="3">
        <v>96.3</v>
      </c>
      <c r="G122" s="3">
        <v>96.3</v>
      </c>
      <c r="H122" s="3">
        <v>96.3</v>
      </c>
      <c r="I122" s="2">
        <v>43216</v>
      </c>
      <c r="J122" s="14" t="s">
        <v>647</v>
      </c>
      <c r="K122" s="15" t="s">
        <v>647</v>
      </c>
      <c r="L122" s="10" t="s">
        <v>761</v>
      </c>
    </row>
    <row r="123" spans="1:12" s="13" customFormat="1" ht="13.5" thickBot="1" x14ac:dyDescent="0.25">
      <c r="A123" s="5">
        <v>119</v>
      </c>
      <c r="B123" s="4" t="s">
        <v>5</v>
      </c>
      <c r="C123" s="4" t="s">
        <v>6</v>
      </c>
      <c r="D123" s="4" t="s">
        <v>409</v>
      </c>
      <c r="E123" s="4" t="s">
        <v>7</v>
      </c>
      <c r="F123" s="3">
        <v>41.35</v>
      </c>
      <c r="G123" s="3">
        <v>41.35</v>
      </c>
      <c r="H123" s="3">
        <v>41.35</v>
      </c>
      <c r="I123" s="2">
        <v>43216</v>
      </c>
      <c r="J123" s="14" t="s">
        <v>647</v>
      </c>
      <c r="K123" s="15" t="s">
        <v>647</v>
      </c>
      <c r="L123" s="10" t="s">
        <v>761</v>
      </c>
    </row>
    <row r="124" spans="1:12" s="13" customFormat="1" ht="13.5" thickBot="1" x14ac:dyDescent="0.25">
      <c r="A124" s="5">
        <v>120</v>
      </c>
      <c r="B124" s="4" t="s">
        <v>5</v>
      </c>
      <c r="C124" s="4" t="s">
        <v>6</v>
      </c>
      <c r="D124" s="4" t="s">
        <v>411</v>
      </c>
      <c r="E124" s="4" t="s">
        <v>7</v>
      </c>
      <c r="F124" s="3">
        <v>88.2</v>
      </c>
      <c r="G124" s="3">
        <v>88.2</v>
      </c>
      <c r="H124" s="3">
        <v>88.2</v>
      </c>
      <c r="I124" s="2">
        <v>43216</v>
      </c>
      <c r="J124" s="14" t="s">
        <v>647</v>
      </c>
      <c r="K124" s="15" t="s">
        <v>647</v>
      </c>
      <c r="L124" s="10" t="s">
        <v>761</v>
      </c>
    </row>
    <row r="125" spans="1:12" s="13" customFormat="1" ht="13.5" thickBot="1" x14ac:dyDescent="0.25">
      <c r="A125" s="5">
        <v>121</v>
      </c>
      <c r="B125" s="4" t="s">
        <v>5</v>
      </c>
      <c r="C125" s="4" t="s">
        <v>6</v>
      </c>
      <c r="D125" s="4" t="s">
        <v>412</v>
      </c>
      <c r="E125" s="4" t="s">
        <v>7</v>
      </c>
      <c r="F125" s="3">
        <v>88.2</v>
      </c>
      <c r="G125" s="3">
        <v>88.2</v>
      </c>
      <c r="H125" s="3">
        <v>88.2</v>
      </c>
      <c r="I125" s="2">
        <v>43216</v>
      </c>
      <c r="J125" s="14" t="s">
        <v>647</v>
      </c>
      <c r="K125" s="15" t="s">
        <v>647</v>
      </c>
      <c r="L125" s="10" t="s">
        <v>761</v>
      </c>
    </row>
    <row r="126" spans="1:12" s="13" customFormat="1" ht="13.5" thickBot="1" x14ac:dyDescent="0.25">
      <c r="A126" s="5">
        <v>122</v>
      </c>
      <c r="B126" s="4" t="s">
        <v>5</v>
      </c>
      <c r="C126" s="4" t="s">
        <v>6</v>
      </c>
      <c r="D126" s="4" t="s">
        <v>371</v>
      </c>
      <c r="E126" s="4" t="s">
        <v>7</v>
      </c>
      <c r="F126" s="3">
        <v>44.1</v>
      </c>
      <c r="G126" s="3">
        <v>44.1</v>
      </c>
      <c r="H126" s="3">
        <v>44.1</v>
      </c>
      <c r="I126" s="2">
        <v>43217</v>
      </c>
      <c r="J126" s="14" t="s">
        <v>647</v>
      </c>
      <c r="K126" s="15" t="s">
        <v>647</v>
      </c>
      <c r="L126" s="10" t="s">
        <v>761</v>
      </c>
    </row>
    <row r="127" spans="1:12" s="13" customFormat="1" ht="13.5" thickBot="1" x14ac:dyDescent="0.25">
      <c r="A127" s="5">
        <v>123</v>
      </c>
      <c r="B127" s="4" t="s">
        <v>5</v>
      </c>
      <c r="C127" s="4" t="s">
        <v>6</v>
      </c>
      <c r="D127" s="4" t="s">
        <v>343</v>
      </c>
      <c r="E127" s="4" t="s">
        <v>7</v>
      </c>
      <c r="F127" s="3">
        <v>125.63</v>
      </c>
      <c r="G127" s="3">
        <v>125.63</v>
      </c>
      <c r="H127" s="3">
        <v>125.63</v>
      </c>
      <c r="I127" s="2">
        <v>43227</v>
      </c>
      <c r="J127" s="14" t="s">
        <v>647</v>
      </c>
      <c r="K127" s="15" t="s">
        <v>647</v>
      </c>
      <c r="L127" s="10" t="s">
        <v>761</v>
      </c>
    </row>
    <row r="128" spans="1:12" s="13" customFormat="1" ht="13.5" thickBot="1" x14ac:dyDescent="0.25">
      <c r="A128" s="5">
        <v>124</v>
      </c>
      <c r="B128" s="4" t="s">
        <v>5</v>
      </c>
      <c r="C128" s="4" t="s">
        <v>6</v>
      </c>
      <c r="D128" s="4" t="s">
        <v>343</v>
      </c>
      <c r="E128" s="4" t="s">
        <v>7</v>
      </c>
      <c r="F128" s="3">
        <v>61.81</v>
      </c>
      <c r="G128" s="3">
        <v>61.81</v>
      </c>
      <c r="H128" s="3">
        <v>61.81</v>
      </c>
      <c r="I128" s="2">
        <v>43227</v>
      </c>
      <c r="J128" s="14" t="s">
        <v>647</v>
      </c>
      <c r="K128" s="15" t="s">
        <v>647</v>
      </c>
      <c r="L128" s="10" t="s">
        <v>761</v>
      </c>
    </row>
    <row r="129" spans="1:12" s="13" customFormat="1" ht="13.5" thickBot="1" x14ac:dyDescent="0.25">
      <c r="A129" s="5">
        <v>125</v>
      </c>
      <c r="B129" s="4" t="s">
        <v>5</v>
      </c>
      <c r="C129" s="4" t="s">
        <v>6</v>
      </c>
      <c r="D129" s="4" t="s">
        <v>337</v>
      </c>
      <c r="E129" s="4" t="s">
        <v>7</v>
      </c>
      <c r="F129" s="3">
        <v>54.2</v>
      </c>
      <c r="G129" s="3">
        <v>54.2</v>
      </c>
      <c r="H129" s="3">
        <v>54.2</v>
      </c>
      <c r="I129" s="2">
        <v>43228</v>
      </c>
      <c r="J129" s="14" t="s">
        <v>647</v>
      </c>
      <c r="K129" s="15" t="s">
        <v>647</v>
      </c>
      <c r="L129" s="10" t="s">
        <v>761</v>
      </c>
    </row>
    <row r="130" spans="1:12" s="13" customFormat="1" ht="24.75" thickBot="1" x14ac:dyDescent="0.25">
      <c r="A130" s="5">
        <v>126</v>
      </c>
      <c r="B130" s="4" t="s">
        <v>5</v>
      </c>
      <c r="C130" s="4" t="s">
        <v>6</v>
      </c>
      <c r="D130" s="4" t="s">
        <v>316</v>
      </c>
      <c r="E130" s="4" t="s">
        <v>7</v>
      </c>
      <c r="F130" s="3">
        <v>289.56</v>
      </c>
      <c r="G130" s="3">
        <v>289.56</v>
      </c>
      <c r="H130" s="3">
        <v>289.56</v>
      </c>
      <c r="I130" s="2">
        <v>43230</v>
      </c>
      <c r="J130" s="14" t="s">
        <v>647</v>
      </c>
      <c r="K130" s="15" t="s">
        <v>647</v>
      </c>
      <c r="L130" s="10" t="s">
        <v>761</v>
      </c>
    </row>
    <row r="131" spans="1:12" s="13" customFormat="1" ht="24.75" thickBot="1" x14ac:dyDescent="0.25">
      <c r="A131" s="5">
        <v>127</v>
      </c>
      <c r="B131" s="4" t="s">
        <v>5</v>
      </c>
      <c r="C131" s="4" t="s">
        <v>6</v>
      </c>
      <c r="D131" s="4" t="s">
        <v>316</v>
      </c>
      <c r="E131" s="4" t="s">
        <v>7</v>
      </c>
      <c r="F131" s="3">
        <v>99.2</v>
      </c>
      <c r="G131" s="3">
        <v>99.2</v>
      </c>
      <c r="H131" s="3">
        <v>99.2</v>
      </c>
      <c r="I131" s="2">
        <v>43230</v>
      </c>
      <c r="J131" s="14" t="s">
        <v>647</v>
      </c>
      <c r="K131" s="15" t="s">
        <v>647</v>
      </c>
      <c r="L131" s="10" t="s">
        <v>761</v>
      </c>
    </row>
    <row r="132" spans="1:12" s="13" customFormat="1" ht="24.75" thickBot="1" x14ac:dyDescent="0.25">
      <c r="A132" s="5">
        <v>128</v>
      </c>
      <c r="B132" s="4" t="s">
        <v>5</v>
      </c>
      <c r="C132" s="4" t="s">
        <v>6</v>
      </c>
      <c r="D132" s="4" t="s">
        <v>317</v>
      </c>
      <c r="E132" s="4" t="s">
        <v>7</v>
      </c>
      <c r="F132" s="3">
        <v>207.1</v>
      </c>
      <c r="G132" s="3">
        <v>207.1</v>
      </c>
      <c r="H132" s="3">
        <v>207.1</v>
      </c>
      <c r="I132" s="2">
        <v>43230</v>
      </c>
      <c r="J132" s="14" t="s">
        <v>647</v>
      </c>
      <c r="K132" s="15" t="s">
        <v>647</v>
      </c>
      <c r="L132" s="10" t="s">
        <v>761</v>
      </c>
    </row>
    <row r="133" spans="1:12" s="13" customFormat="1" ht="24.75" thickBot="1" x14ac:dyDescent="0.25">
      <c r="A133" s="5">
        <v>129</v>
      </c>
      <c r="B133" s="4" t="s">
        <v>5</v>
      </c>
      <c r="C133" s="4" t="s">
        <v>6</v>
      </c>
      <c r="D133" s="4" t="s">
        <v>317</v>
      </c>
      <c r="E133" s="4" t="s">
        <v>7</v>
      </c>
      <c r="F133" s="3">
        <v>93.95</v>
      </c>
      <c r="G133" s="3">
        <v>93.95</v>
      </c>
      <c r="H133" s="3">
        <v>93.95</v>
      </c>
      <c r="I133" s="2">
        <v>43230</v>
      </c>
      <c r="J133" s="14" t="s">
        <v>647</v>
      </c>
      <c r="K133" s="15" t="s">
        <v>647</v>
      </c>
      <c r="L133" s="10" t="s">
        <v>761</v>
      </c>
    </row>
    <row r="134" spans="1:12" s="13" customFormat="1" ht="13.5" thickBot="1" x14ac:dyDescent="0.25">
      <c r="A134" s="5">
        <v>130</v>
      </c>
      <c r="B134" s="4" t="s">
        <v>5</v>
      </c>
      <c r="C134" s="4" t="s">
        <v>6</v>
      </c>
      <c r="D134" s="4" t="s">
        <v>274</v>
      </c>
      <c r="E134" s="4" t="s">
        <v>7</v>
      </c>
      <c r="F134" s="3">
        <v>395</v>
      </c>
      <c r="G134" s="3">
        <v>395</v>
      </c>
      <c r="H134" s="3">
        <v>395</v>
      </c>
      <c r="I134" s="2">
        <v>43241</v>
      </c>
      <c r="J134" s="14" t="s">
        <v>647</v>
      </c>
      <c r="K134" s="15" t="s">
        <v>647</v>
      </c>
      <c r="L134" s="10" t="s">
        <v>761</v>
      </c>
    </row>
    <row r="135" spans="1:12" s="13" customFormat="1" ht="13.5" thickBot="1" x14ac:dyDescent="0.25">
      <c r="A135" s="5">
        <v>131</v>
      </c>
      <c r="B135" s="4" t="s">
        <v>5</v>
      </c>
      <c r="C135" s="4" t="s">
        <v>6</v>
      </c>
      <c r="D135" s="4" t="s">
        <v>275</v>
      </c>
      <c r="E135" s="4" t="s">
        <v>7</v>
      </c>
      <c r="F135" s="3">
        <v>1159.75</v>
      </c>
      <c r="G135" s="3">
        <v>1159.75</v>
      </c>
      <c r="H135" s="3">
        <v>1159.75</v>
      </c>
      <c r="I135" s="2">
        <v>43241</v>
      </c>
      <c r="J135" s="14" t="s">
        <v>647</v>
      </c>
      <c r="K135" s="15" t="s">
        <v>647</v>
      </c>
      <c r="L135" s="10" t="s">
        <v>761</v>
      </c>
    </row>
    <row r="136" spans="1:12" s="13" customFormat="1" ht="24.75" thickBot="1" x14ac:dyDescent="0.25">
      <c r="A136" s="5">
        <v>132</v>
      </c>
      <c r="B136" s="4" t="s">
        <v>5</v>
      </c>
      <c r="C136" s="4" t="s">
        <v>6</v>
      </c>
      <c r="D136" s="4" t="s">
        <v>254</v>
      </c>
      <c r="E136" s="4" t="s">
        <v>7</v>
      </c>
      <c r="F136" s="3">
        <v>120.8</v>
      </c>
      <c r="G136" s="3">
        <v>120.8</v>
      </c>
      <c r="H136" s="3">
        <v>120.8</v>
      </c>
      <c r="I136" s="2">
        <v>43242</v>
      </c>
      <c r="J136" s="14" t="s">
        <v>647</v>
      </c>
      <c r="K136" s="15" t="s">
        <v>647</v>
      </c>
      <c r="L136" s="10" t="s">
        <v>761</v>
      </c>
    </row>
    <row r="137" spans="1:12" s="13" customFormat="1" ht="13.5" thickBot="1" x14ac:dyDescent="0.25">
      <c r="A137" s="5">
        <v>133</v>
      </c>
      <c r="B137" s="4" t="s">
        <v>5</v>
      </c>
      <c r="C137" s="4" t="s">
        <v>6</v>
      </c>
      <c r="D137" s="4" t="s">
        <v>263</v>
      </c>
      <c r="E137" s="4" t="s">
        <v>7</v>
      </c>
      <c r="F137" s="3">
        <v>308.5</v>
      </c>
      <c r="G137" s="3">
        <v>308.5</v>
      </c>
      <c r="H137" s="3">
        <v>308.5</v>
      </c>
      <c r="I137" s="2">
        <v>43242</v>
      </c>
      <c r="J137" s="14" t="s">
        <v>647</v>
      </c>
      <c r="K137" s="15" t="s">
        <v>647</v>
      </c>
      <c r="L137" s="10" t="s">
        <v>761</v>
      </c>
    </row>
    <row r="138" spans="1:12" s="13" customFormat="1" ht="13.5" thickBot="1" x14ac:dyDescent="0.25">
      <c r="A138" s="5">
        <v>134</v>
      </c>
      <c r="B138" s="4" t="s">
        <v>5</v>
      </c>
      <c r="C138" s="4" t="s">
        <v>6</v>
      </c>
      <c r="D138" s="4" t="s">
        <v>264</v>
      </c>
      <c r="E138" s="4" t="s">
        <v>7</v>
      </c>
      <c r="F138" s="3">
        <v>150</v>
      </c>
      <c r="G138" s="3">
        <v>150</v>
      </c>
      <c r="H138" s="3">
        <v>150</v>
      </c>
      <c r="I138" s="2">
        <v>43242</v>
      </c>
      <c r="J138" s="14" t="s">
        <v>647</v>
      </c>
      <c r="K138" s="15" t="s">
        <v>647</v>
      </c>
      <c r="L138" s="10" t="s">
        <v>761</v>
      </c>
    </row>
    <row r="139" spans="1:12" s="13" customFormat="1" ht="13.5" thickBot="1" x14ac:dyDescent="0.25">
      <c r="A139" s="5">
        <v>135</v>
      </c>
      <c r="B139" s="4" t="s">
        <v>5</v>
      </c>
      <c r="C139" s="4" t="s">
        <v>6</v>
      </c>
      <c r="D139" s="4" t="s">
        <v>265</v>
      </c>
      <c r="E139" s="4" t="s">
        <v>7</v>
      </c>
      <c r="F139" s="3">
        <v>141.9</v>
      </c>
      <c r="G139" s="3">
        <v>141.9</v>
      </c>
      <c r="H139" s="3">
        <v>141.9</v>
      </c>
      <c r="I139" s="2">
        <v>43242</v>
      </c>
      <c r="J139" s="14" t="s">
        <v>647</v>
      </c>
      <c r="K139" s="15" t="s">
        <v>647</v>
      </c>
      <c r="L139" s="10" t="s">
        <v>761</v>
      </c>
    </row>
    <row r="140" spans="1:12" s="13" customFormat="1" ht="13.5" thickBot="1" x14ac:dyDescent="0.25">
      <c r="A140" s="5">
        <v>136</v>
      </c>
      <c r="B140" s="4" t="s">
        <v>5</v>
      </c>
      <c r="C140" s="4" t="s">
        <v>6</v>
      </c>
      <c r="D140" s="4" t="s">
        <v>266</v>
      </c>
      <c r="E140" s="4" t="s">
        <v>7</v>
      </c>
      <c r="F140" s="3">
        <v>2181.7800000000002</v>
      </c>
      <c r="G140" s="3">
        <v>2181.7800000000002</v>
      </c>
      <c r="H140" s="3">
        <v>2181.7800000000002</v>
      </c>
      <c r="I140" s="2">
        <v>43242</v>
      </c>
      <c r="J140" s="14" t="s">
        <v>647</v>
      </c>
      <c r="K140" s="15" t="s">
        <v>647</v>
      </c>
      <c r="L140" s="10" t="s">
        <v>761</v>
      </c>
    </row>
    <row r="141" spans="1:12" s="13" customFormat="1" ht="24.75" thickBot="1" x14ac:dyDescent="0.25">
      <c r="A141" s="5">
        <v>137</v>
      </c>
      <c r="B141" s="4" t="s">
        <v>5</v>
      </c>
      <c r="C141" s="4" t="s">
        <v>6</v>
      </c>
      <c r="D141" s="4" t="s">
        <v>267</v>
      </c>
      <c r="E141" s="4" t="s">
        <v>7</v>
      </c>
      <c r="F141" s="3">
        <v>663.26</v>
      </c>
      <c r="G141" s="3">
        <v>663.26</v>
      </c>
      <c r="H141" s="3">
        <v>663.26</v>
      </c>
      <c r="I141" s="2">
        <v>43242</v>
      </c>
      <c r="J141" s="14" t="s">
        <v>647</v>
      </c>
      <c r="K141" s="15" t="s">
        <v>647</v>
      </c>
      <c r="L141" s="10" t="s">
        <v>761</v>
      </c>
    </row>
    <row r="142" spans="1:12" s="13" customFormat="1" ht="24.75" thickBot="1" x14ac:dyDescent="0.25">
      <c r="A142" s="5">
        <v>138</v>
      </c>
      <c r="B142" s="4" t="s">
        <v>5</v>
      </c>
      <c r="C142" s="4" t="s">
        <v>6</v>
      </c>
      <c r="D142" s="4" t="s">
        <v>267</v>
      </c>
      <c r="E142" s="4" t="s">
        <v>7</v>
      </c>
      <c r="F142" s="3">
        <v>267.3</v>
      </c>
      <c r="G142" s="3">
        <v>267.3</v>
      </c>
      <c r="H142" s="3">
        <v>267.3</v>
      </c>
      <c r="I142" s="2">
        <v>43242</v>
      </c>
      <c r="J142" s="14" t="s">
        <v>647</v>
      </c>
      <c r="K142" s="15" t="s">
        <v>647</v>
      </c>
      <c r="L142" s="10" t="s">
        <v>761</v>
      </c>
    </row>
    <row r="143" spans="1:12" s="13" customFormat="1" ht="13.5" thickBot="1" x14ac:dyDescent="0.25">
      <c r="A143" s="5">
        <v>139</v>
      </c>
      <c r="B143" s="4" t="s">
        <v>5</v>
      </c>
      <c r="C143" s="4" t="s">
        <v>6</v>
      </c>
      <c r="D143" s="4" t="s">
        <v>241</v>
      </c>
      <c r="E143" s="4" t="s">
        <v>7</v>
      </c>
      <c r="F143" s="3">
        <v>88.2</v>
      </c>
      <c r="G143" s="3">
        <v>88.2</v>
      </c>
      <c r="H143" s="3">
        <v>88.2</v>
      </c>
      <c r="I143" s="2">
        <v>43245</v>
      </c>
      <c r="J143" s="14" t="s">
        <v>647</v>
      </c>
      <c r="K143" s="15" t="s">
        <v>647</v>
      </c>
      <c r="L143" s="10" t="s">
        <v>761</v>
      </c>
    </row>
    <row r="144" spans="1:12" s="13" customFormat="1" ht="13.5" thickBot="1" x14ac:dyDescent="0.25">
      <c r="A144" s="5">
        <v>140</v>
      </c>
      <c r="B144" s="4" t="s">
        <v>5</v>
      </c>
      <c r="C144" s="4" t="s">
        <v>6</v>
      </c>
      <c r="D144" s="4" t="s">
        <v>226</v>
      </c>
      <c r="E144" s="4" t="s">
        <v>7</v>
      </c>
      <c r="F144" s="3">
        <v>198.92</v>
      </c>
      <c r="G144" s="3">
        <v>198.92</v>
      </c>
      <c r="H144" s="3">
        <v>198.92</v>
      </c>
      <c r="I144" s="2">
        <v>43250</v>
      </c>
      <c r="J144" s="14" t="s">
        <v>647</v>
      </c>
      <c r="K144" s="15" t="s">
        <v>647</v>
      </c>
      <c r="L144" s="10" t="s">
        <v>761</v>
      </c>
    </row>
    <row r="145" spans="1:12" s="13" customFormat="1" ht="13.5" thickBot="1" x14ac:dyDescent="0.25">
      <c r="A145" s="5">
        <v>141</v>
      </c>
      <c r="B145" s="4" t="s">
        <v>5</v>
      </c>
      <c r="C145" s="4" t="s">
        <v>6</v>
      </c>
      <c r="D145" s="4" t="s">
        <v>178</v>
      </c>
      <c r="E145" s="4" t="s">
        <v>7</v>
      </c>
      <c r="F145" s="3">
        <v>98</v>
      </c>
      <c r="G145" s="3">
        <v>98</v>
      </c>
      <c r="H145" s="3">
        <v>98</v>
      </c>
      <c r="I145" s="2">
        <v>43250</v>
      </c>
      <c r="J145" s="14" t="s">
        <v>647</v>
      </c>
      <c r="K145" s="15" t="s">
        <v>647</v>
      </c>
      <c r="L145" s="10" t="s">
        <v>761</v>
      </c>
    </row>
    <row r="146" spans="1:12" s="13" customFormat="1" ht="13.5" thickBot="1" x14ac:dyDescent="0.25">
      <c r="A146" s="5">
        <v>142</v>
      </c>
      <c r="B146" s="4" t="s">
        <v>5</v>
      </c>
      <c r="C146" s="4" t="s">
        <v>6</v>
      </c>
      <c r="D146" s="4" t="s">
        <v>227</v>
      </c>
      <c r="E146" s="4" t="s">
        <v>7</v>
      </c>
      <c r="F146" s="3">
        <v>20.190000000000001</v>
      </c>
      <c r="G146" s="3">
        <v>20.190000000000001</v>
      </c>
      <c r="H146" s="3">
        <v>20.190000000000001</v>
      </c>
      <c r="I146" s="2">
        <v>43250</v>
      </c>
      <c r="J146" s="14" t="s">
        <v>647</v>
      </c>
      <c r="K146" s="15" t="s">
        <v>647</v>
      </c>
      <c r="L146" s="10" t="s">
        <v>761</v>
      </c>
    </row>
    <row r="147" spans="1:12" s="13" customFormat="1" ht="13.5" thickBot="1" x14ac:dyDescent="0.25">
      <c r="A147" s="5">
        <v>143</v>
      </c>
      <c r="B147" s="4" t="s">
        <v>5</v>
      </c>
      <c r="C147" s="4" t="s">
        <v>6</v>
      </c>
      <c r="D147" s="4" t="s">
        <v>178</v>
      </c>
      <c r="E147" s="4" t="s">
        <v>7</v>
      </c>
      <c r="F147" s="3">
        <v>44.1</v>
      </c>
      <c r="G147" s="3">
        <v>44.1</v>
      </c>
      <c r="H147" s="3">
        <v>44.1</v>
      </c>
      <c r="I147" s="2">
        <v>43250</v>
      </c>
      <c r="J147" s="14" t="s">
        <v>647</v>
      </c>
      <c r="K147" s="15" t="s">
        <v>647</v>
      </c>
      <c r="L147" s="10" t="s">
        <v>761</v>
      </c>
    </row>
    <row r="148" spans="1:12" s="13" customFormat="1" ht="13.5" thickBot="1" x14ac:dyDescent="0.25">
      <c r="A148" s="5">
        <v>144</v>
      </c>
      <c r="B148" s="4" t="s">
        <v>5</v>
      </c>
      <c r="C148" s="4" t="s">
        <v>6</v>
      </c>
      <c r="D148" s="4" t="s">
        <v>178</v>
      </c>
      <c r="E148" s="4" t="s">
        <v>7</v>
      </c>
      <c r="F148" s="3">
        <v>44.1</v>
      </c>
      <c r="G148" s="3">
        <v>44.1</v>
      </c>
      <c r="H148" s="3">
        <v>44.1</v>
      </c>
      <c r="I148" s="2">
        <v>43250</v>
      </c>
      <c r="J148" s="14" t="s">
        <v>647</v>
      </c>
      <c r="K148" s="15" t="s">
        <v>647</v>
      </c>
      <c r="L148" s="10" t="s">
        <v>761</v>
      </c>
    </row>
    <row r="149" spans="1:12" s="13" customFormat="1" ht="13.5" thickBot="1" x14ac:dyDescent="0.25">
      <c r="A149" s="5">
        <v>145</v>
      </c>
      <c r="B149" s="4" t="s">
        <v>5</v>
      </c>
      <c r="C149" s="4" t="s">
        <v>6</v>
      </c>
      <c r="D149" s="4" t="s">
        <v>178</v>
      </c>
      <c r="E149" s="4" t="s">
        <v>7</v>
      </c>
      <c r="F149" s="3">
        <v>44.1</v>
      </c>
      <c r="G149" s="3">
        <v>44.1</v>
      </c>
      <c r="H149" s="3">
        <v>44.1</v>
      </c>
      <c r="I149" s="2">
        <v>43250</v>
      </c>
      <c r="J149" s="14" t="s">
        <v>647</v>
      </c>
      <c r="K149" s="15" t="s">
        <v>647</v>
      </c>
      <c r="L149" s="10" t="s">
        <v>761</v>
      </c>
    </row>
    <row r="150" spans="1:12" s="13" customFormat="1" ht="13.5" thickBot="1" x14ac:dyDescent="0.25">
      <c r="A150" s="5">
        <v>146</v>
      </c>
      <c r="B150" s="4" t="s">
        <v>5</v>
      </c>
      <c r="C150" s="4" t="s">
        <v>6</v>
      </c>
      <c r="D150" s="4" t="s">
        <v>178</v>
      </c>
      <c r="E150" s="4" t="s">
        <v>7</v>
      </c>
      <c r="F150" s="3">
        <v>358</v>
      </c>
      <c r="G150" s="3">
        <v>358</v>
      </c>
      <c r="H150" s="3">
        <v>358</v>
      </c>
      <c r="I150" s="2">
        <v>43250</v>
      </c>
      <c r="J150" s="14" t="s">
        <v>647</v>
      </c>
      <c r="K150" s="15" t="s">
        <v>647</v>
      </c>
      <c r="L150" s="10" t="s">
        <v>761</v>
      </c>
    </row>
    <row r="151" spans="1:12" s="13" customFormat="1" ht="13.5" thickBot="1" x14ac:dyDescent="0.25">
      <c r="A151" s="5">
        <v>147</v>
      </c>
      <c r="B151" s="4" t="s">
        <v>5</v>
      </c>
      <c r="C151" s="4" t="s">
        <v>6</v>
      </c>
      <c r="D151" s="4" t="s">
        <v>228</v>
      </c>
      <c r="E151" s="4" t="s">
        <v>7</v>
      </c>
      <c r="F151" s="3">
        <v>42.65</v>
      </c>
      <c r="G151" s="3">
        <v>42.65</v>
      </c>
      <c r="H151" s="3">
        <v>42.65</v>
      </c>
      <c r="I151" s="2">
        <v>43250</v>
      </c>
      <c r="J151" s="14" t="s">
        <v>647</v>
      </c>
      <c r="K151" s="15" t="s">
        <v>647</v>
      </c>
      <c r="L151" s="10" t="s">
        <v>761</v>
      </c>
    </row>
    <row r="152" spans="1:12" s="13" customFormat="1" ht="13.5" thickBot="1" x14ac:dyDescent="0.25">
      <c r="A152" s="5">
        <v>148</v>
      </c>
      <c r="B152" s="4" t="s">
        <v>5</v>
      </c>
      <c r="C152" s="4" t="s">
        <v>6</v>
      </c>
      <c r="D152" s="4" t="s">
        <v>178</v>
      </c>
      <c r="E152" s="4" t="s">
        <v>7</v>
      </c>
      <c r="F152" s="3">
        <v>48.15</v>
      </c>
      <c r="G152" s="3">
        <v>48.15</v>
      </c>
      <c r="H152" s="3">
        <v>48.15</v>
      </c>
      <c r="I152" s="2">
        <v>43250</v>
      </c>
      <c r="J152" s="14" t="s">
        <v>647</v>
      </c>
      <c r="K152" s="15" t="s">
        <v>647</v>
      </c>
      <c r="L152" s="10" t="s">
        <v>761</v>
      </c>
    </row>
    <row r="153" spans="1:12" s="13" customFormat="1" ht="24.75" thickBot="1" x14ac:dyDescent="0.25">
      <c r="A153" s="5">
        <v>149</v>
      </c>
      <c r="B153" s="4" t="s">
        <v>5</v>
      </c>
      <c r="C153" s="4" t="s">
        <v>6</v>
      </c>
      <c r="D153" s="4" t="s">
        <v>212</v>
      </c>
      <c r="E153" s="4" t="s">
        <v>7</v>
      </c>
      <c r="F153" s="3">
        <v>28.15</v>
      </c>
      <c r="G153" s="3">
        <v>28.15</v>
      </c>
      <c r="H153" s="3">
        <v>28.15</v>
      </c>
      <c r="I153" s="2">
        <v>43251</v>
      </c>
      <c r="J153" s="14" t="s">
        <v>647</v>
      </c>
      <c r="K153" s="15" t="s">
        <v>647</v>
      </c>
      <c r="L153" s="10" t="s">
        <v>761</v>
      </c>
    </row>
    <row r="154" spans="1:12" s="13" customFormat="1" ht="24.75" thickBot="1" x14ac:dyDescent="0.25">
      <c r="A154" s="5">
        <v>150</v>
      </c>
      <c r="B154" s="4" t="s">
        <v>5</v>
      </c>
      <c r="C154" s="4" t="s">
        <v>6</v>
      </c>
      <c r="D154" s="4" t="s">
        <v>213</v>
      </c>
      <c r="E154" s="4" t="s">
        <v>7</v>
      </c>
      <c r="F154" s="3">
        <v>71.5</v>
      </c>
      <c r="G154" s="3">
        <v>71.5</v>
      </c>
      <c r="H154" s="3">
        <v>71.5</v>
      </c>
      <c r="I154" s="2">
        <v>43251</v>
      </c>
      <c r="J154" s="14" t="s">
        <v>647</v>
      </c>
      <c r="K154" s="15" t="s">
        <v>647</v>
      </c>
      <c r="L154" s="10" t="s">
        <v>761</v>
      </c>
    </row>
    <row r="155" spans="1:12" s="13" customFormat="1" ht="24.75" thickBot="1" x14ac:dyDescent="0.25">
      <c r="A155" s="5">
        <v>151</v>
      </c>
      <c r="B155" s="4" t="s">
        <v>5</v>
      </c>
      <c r="C155" s="4" t="s">
        <v>6</v>
      </c>
      <c r="D155" s="4" t="s">
        <v>214</v>
      </c>
      <c r="E155" s="4" t="s">
        <v>7</v>
      </c>
      <c r="F155" s="3">
        <v>62.7</v>
      </c>
      <c r="G155" s="3">
        <v>62.7</v>
      </c>
      <c r="H155" s="3">
        <v>62.7</v>
      </c>
      <c r="I155" s="2">
        <v>43251</v>
      </c>
      <c r="J155" s="14" t="s">
        <v>647</v>
      </c>
      <c r="K155" s="15" t="s">
        <v>647</v>
      </c>
      <c r="L155" s="10" t="s">
        <v>761</v>
      </c>
    </row>
    <row r="156" spans="1:12" s="13" customFormat="1" ht="24.75" thickBot="1" x14ac:dyDescent="0.25">
      <c r="A156" s="5">
        <v>152</v>
      </c>
      <c r="B156" s="4" t="s">
        <v>5</v>
      </c>
      <c r="C156" s="4" t="s">
        <v>6</v>
      </c>
      <c r="D156" s="4" t="s">
        <v>215</v>
      </c>
      <c r="E156" s="4" t="s">
        <v>7</v>
      </c>
      <c r="F156" s="3">
        <v>56.35</v>
      </c>
      <c r="G156" s="3">
        <v>56.35</v>
      </c>
      <c r="H156" s="3">
        <v>56.35</v>
      </c>
      <c r="I156" s="2">
        <v>43251</v>
      </c>
      <c r="J156" s="14" t="s">
        <v>647</v>
      </c>
      <c r="K156" s="15" t="s">
        <v>647</v>
      </c>
      <c r="L156" s="10" t="s">
        <v>761</v>
      </c>
    </row>
    <row r="157" spans="1:12" s="13" customFormat="1" ht="24.75" thickBot="1" x14ac:dyDescent="0.25">
      <c r="A157" s="5">
        <v>153</v>
      </c>
      <c r="B157" s="4" t="s">
        <v>5</v>
      </c>
      <c r="C157" s="4" t="s">
        <v>6</v>
      </c>
      <c r="D157" s="4" t="s">
        <v>216</v>
      </c>
      <c r="E157" s="4" t="s">
        <v>7</v>
      </c>
      <c r="F157" s="3">
        <v>28.15</v>
      </c>
      <c r="G157" s="3">
        <v>28.15</v>
      </c>
      <c r="H157" s="3">
        <v>28.15</v>
      </c>
      <c r="I157" s="2">
        <v>43251</v>
      </c>
      <c r="J157" s="14" t="s">
        <v>647</v>
      </c>
      <c r="K157" s="15" t="s">
        <v>647</v>
      </c>
      <c r="L157" s="10" t="s">
        <v>761</v>
      </c>
    </row>
    <row r="158" spans="1:12" s="13" customFormat="1" ht="24.75" thickBot="1" x14ac:dyDescent="0.25">
      <c r="A158" s="5">
        <v>154</v>
      </c>
      <c r="B158" s="4" t="s">
        <v>5</v>
      </c>
      <c r="C158" s="4" t="s">
        <v>6</v>
      </c>
      <c r="D158" s="4" t="s">
        <v>217</v>
      </c>
      <c r="E158" s="4" t="s">
        <v>7</v>
      </c>
      <c r="F158" s="3">
        <v>28.15</v>
      </c>
      <c r="G158" s="3">
        <v>28.15</v>
      </c>
      <c r="H158" s="3">
        <v>28.15</v>
      </c>
      <c r="I158" s="2">
        <v>43251</v>
      </c>
      <c r="J158" s="14" t="s">
        <v>647</v>
      </c>
      <c r="K158" s="15" t="s">
        <v>647</v>
      </c>
      <c r="L158" s="10" t="s">
        <v>761</v>
      </c>
    </row>
    <row r="159" spans="1:12" s="13" customFormat="1" ht="24.75" thickBot="1" x14ac:dyDescent="0.25">
      <c r="A159" s="5">
        <v>155</v>
      </c>
      <c r="B159" s="4" t="s">
        <v>5</v>
      </c>
      <c r="C159" s="4" t="s">
        <v>6</v>
      </c>
      <c r="D159" s="4" t="s">
        <v>218</v>
      </c>
      <c r="E159" s="4" t="s">
        <v>7</v>
      </c>
      <c r="F159" s="3">
        <v>29</v>
      </c>
      <c r="G159" s="3">
        <v>29</v>
      </c>
      <c r="H159" s="3">
        <v>29</v>
      </c>
      <c r="I159" s="2">
        <v>43251</v>
      </c>
      <c r="J159" s="14" t="s">
        <v>647</v>
      </c>
      <c r="K159" s="15" t="s">
        <v>647</v>
      </c>
      <c r="L159" s="10" t="s">
        <v>761</v>
      </c>
    </row>
    <row r="160" spans="1:12" s="13" customFormat="1" ht="24.75" thickBot="1" x14ac:dyDescent="0.25">
      <c r="A160" s="5">
        <v>156</v>
      </c>
      <c r="B160" s="4" t="s">
        <v>5</v>
      </c>
      <c r="C160" s="4" t="s">
        <v>6</v>
      </c>
      <c r="D160" s="4" t="s">
        <v>219</v>
      </c>
      <c r="E160" s="4" t="s">
        <v>7</v>
      </c>
      <c r="F160" s="3">
        <v>254.62</v>
      </c>
      <c r="G160" s="3">
        <v>254.62</v>
      </c>
      <c r="H160" s="3">
        <v>254.62</v>
      </c>
      <c r="I160" s="2">
        <v>43251</v>
      </c>
      <c r="J160" s="14" t="s">
        <v>647</v>
      </c>
      <c r="K160" s="15" t="s">
        <v>647</v>
      </c>
      <c r="L160" s="10" t="s">
        <v>761</v>
      </c>
    </row>
    <row r="161" spans="1:12" s="13" customFormat="1" ht="24.75" thickBot="1" x14ac:dyDescent="0.25">
      <c r="A161" s="5">
        <v>157</v>
      </c>
      <c r="B161" s="4" t="s">
        <v>5</v>
      </c>
      <c r="C161" s="4" t="s">
        <v>6</v>
      </c>
      <c r="D161" s="4" t="s">
        <v>219</v>
      </c>
      <c r="E161" s="4" t="s">
        <v>7</v>
      </c>
      <c r="F161" s="3">
        <v>9.02</v>
      </c>
      <c r="G161" s="3">
        <v>9.02</v>
      </c>
      <c r="H161" s="3">
        <v>9.02</v>
      </c>
      <c r="I161" s="2">
        <v>43251</v>
      </c>
      <c r="J161" s="14" t="s">
        <v>647</v>
      </c>
      <c r="K161" s="15" t="s">
        <v>647</v>
      </c>
      <c r="L161" s="10" t="s">
        <v>761</v>
      </c>
    </row>
    <row r="162" spans="1:12" s="13" customFormat="1" ht="24.75" thickBot="1" x14ac:dyDescent="0.25">
      <c r="A162" s="5">
        <v>158</v>
      </c>
      <c r="B162" s="4" t="s">
        <v>5</v>
      </c>
      <c r="C162" s="4" t="s">
        <v>6</v>
      </c>
      <c r="D162" s="4" t="s">
        <v>220</v>
      </c>
      <c r="E162" s="4" t="s">
        <v>7</v>
      </c>
      <c r="F162" s="3">
        <v>29</v>
      </c>
      <c r="G162" s="3">
        <v>29</v>
      </c>
      <c r="H162" s="3">
        <v>29</v>
      </c>
      <c r="I162" s="2">
        <v>43251</v>
      </c>
      <c r="J162" s="14" t="s">
        <v>647</v>
      </c>
      <c r="K162" s="15" t="s">
        <v>647</v>
      </c>
      <c r="L162" s="10" t="s">
        <v>761</v>
      </c>
    </row>
    <row r="163" spans="1:12" s="13" customFormat="1" ht="13.5" thickBot="1" x14ac:dyDescent="0.25">
      <c r="A163" s="5">
        <v>159</v>
      </c>
      <c r="B163" s="4" t="s">
        <v>5</v>
      </c>
      <c r="C163" s="4" t="s">
        <v>6</v>
      </c>
      <c r="D163" s="4" t="s">
        <v>178</v>
      </c>
      <c r="E163" s="4" t="s">
        <v>7</v>
      </c>
      <c r="F163" s="3">
        <v>44.1</v>
      </c>
      <c r="G163" s="3">
        <v>44.1</v>
      </c>
      <c r="H163" s="3">
        <v>44.1</v>
      </c>
      <c r="I163" s="2">
        <v>43251</v>
      </c>
      <c r="J163" s="14" t="s">
        <v>647</v>
      </c>
      <c r="K163" s="15" t="s">
        <v>647</v>
      </c>
      <c r="L163" s="10" t="s">
        <v>761</v>
      </c>
    </row>
    <row r="164" spans="1:12" s="13" customFormat="1" ht="13.5" thickBot="1" x14ac:dyDescent="0.25">
      <c r="A164" s="5">
        <v>160</v>
      </c>
      <c r="B164" s="4" t="s">
        <v>5</v>
      </c>
      <c r="C164" s="4" t="s">
        <v>6</v>
      </c>
      <c r="D164" s="4" t="s">
        <v>210</v>
      </c>
      <c r="E164" s="4" t="s">
        <v>7</v>
      </c>
      <c r="F164" s="3">
        <v>233.1</v>
      </c>
      <c r="G164" s="3">
        <v>233.1</v>
      </c>
      <c r="H164" s="3">
        <v>233.1</v>
      </c>
      <c r="I164" s="2">
        <v>43252</v>
      </c>
      <c r="J164" s="14" t="s">
        <v>647</v>
      </c>
      <c r="K164" s="15" t="s">
        <v>647</v>
      </c>
      <c r="L164" s="10" t="s">
        <v>761</v>
      </c>
    </row>
    <row r="165" spans="1:12" s="13" customFormat="1" ht="13.5" thickBot="1" x14ac:dyDescent="0.25">
      <c r="A165" s="5">
        <v>161</v>
      </c>
      <c r="B165" s="4" t="s">
        <v>5</v>
      </c>
      <c r="C165" s="4" t="s">
        <v>6</v>
      </c>
      <c r="D165" s="4" t="s">
        <v>211</v>
      </c>
      <c r="E165" s="4" t="s">
        <v>7</v>
      </c>
      <c r="F165" s="3">
        <v>192.6</v>
      </c>
      <c r="G165" s="3">
        <v>192.6</v>
      </c>
      <c r="H165" s="3">
        <v>192.6</v>
      </c>
      <c r="I165" s="2">
        <v>43252</v>
      </c>
      <c r="J165" s="14" t="s">
        <v>647</v>
      </c>
      <c r="K165" s="15" t="s">
        <v>647</v>
      </c>
      <c r="L165" s="10" t="s">
        <v>761</v>
      </c>
    </row>
    <row r="166" spans="1:12" s="13" customFormat="1" ht="13.5" thickBot="1" x14ac:dyDescent="0.25">
      <c r="A166" s="5">
        <v>162</v>
      </c>
      <c r="B166" s="4" t="s">
        <v>5</v>
      </c>
      <c r="C166" s="4" t="s">
        <v>6</v>
      </c>
      <c r="D166" s="4" t="s">
        <v>117</v>
      </c>
      <c r="E166" s="4" t="s">
        <v>7</v>
      </c>
      <c r="F166" s="3">
        <v>264.60000000000002</v>
      </c>
      <c r="G166" s="3">
        <v>264.60000000000002</v>
      </c>
      <c r="H166" s="3">
        <v>264.60000000000002</v>
      </c>
      <c r="I166" s="2">
        <v>43252</v>
      </c>
      <c r="J166" s="14" t="s">
        <v>647</v>
      </c>
      <c r="K166" s="15" t="s">
        <v>647</v>
      </c>
      <c r="L166" s="10" t="s">
        <v>761</v>
      </c>
    </row>
    <row r="167" spans="1:12" s="13" customFormat="1" ht="13.5" thickBot="1" x14ac:dyDescent="0.25">
      <c r="A167" s="5">
        <v>163</v>
      </c>
      <c r="B167" s="4" t="s">
        <v>5</v>
      </c>
      <c r="C167" s="4" t="s">
        <v>6</v>
      </c>
      <c r="D167" s="4" t="s">
        <v>163</v>
      </c>
      <c r="E167" s="4" t="s">
        <v>7</v>
      </c>
      <c r="F167" s="3">
        <v>44.1</v>
      </c>
      <c r="G167" s="3">
        <v>44.1</v>
      </c>
      <c r="H167" s="3">
        <v>44.1</v>
      </c>
      <c r="I167" s="2">
        <v>43259</v>
      </c>
      <c r="J167" s="14" t="s">
        <v>647</v>
      </c>
      <c r="K167" s="15" t="s">
        <v>647</v>
      </c>
      <c r="L167" s="10" t="s">
        <v>761</v>
      </c>
    </row>
    <row r="168" spans="1:12" s="13" customFormat="1" ht="13.5" thickBot="1" x14ac:dyDescent="0.25">
      <c r="A168" s="5">
        <v>164</v>
      </c>
      <c r="B168" s="4" t="s">
        <v>5</v>
      </c>
      <c r="C168" s="4" t="s">
        <v>6</v>
      </c>
      <c r="D168" s="4" t="s">
        <v>164</v>
      </c>
      <c r="E168" s="4" t="s">
        <v>7</v>
      </c>
      <c r="F168" s="3">
        <v>44.1</v>
      </c>
      <c r="G168" s="3">
        <v>44.1</v>
      </c>
      <c r="H168" s="3">
        <v>44.1</v>
      </c>
      <c r="I168" s="2">
        <v>43259</v>
      </c>
      <c r="J168" s="14" t="s">
        <v>647</v>
      </c>
      <c r="K168" s="15" t="s">
        <v>647</v>
      </c>
      <c r="L168" s="10" t="s">
        <v>761</v>
      </c>
    </row>
    <row r="169" spans="1:12" s="13" customFormat="1" ht="24.75" thickBot="1" x14ac:dyDescent="0.25">
      <c r="A169" s="5">
        <v>165</v>
      </c>
      <c r="B169" s="4" t="s">
        <v>5</v>
      </c>
      <c r="C169" s="4" t="s">
        <v>6</v>
      </c>
      <c r="D169" s="4" t="s">
        <v>167</v>
      </c>
      <c r="E169" s="4" t="s">
        <v>7</v>
      </c>
      <c r="F169" s="3">
        <v>55.45</v>
      </c>
      <c r="G169" s="3">
        <v>55.45</v>
      </c>
      <c r="H169" s="3">
        <v>55.45</v>
      </c>
      <c r="I169" s="2">
        <v>43259</v>
      </c>
      <c r="J169" s="14" t="s">
        <v>647</v>
      </c>
      <c r="K169" s="15" t="s">
        <v>647</v>
      </c>
      <c r="L169" s="10" t="s">
        <v>761</v>
      </c>
    </row>
    <row r="170" spans="1:12" s="13" customFormat="1" ht="24.75" thickBot="1" x14ac:dyDescent="0.25">
      <c r="A170" s="5">
        <v>166</v>
      </c>
      <c r="B170" s="4" t="s">
        <v>5</v>
      </c>
      <c r="C170" s="4" t="s">
        <v>6</v>
      </c>
      <c r="D170" s="4" t="s">
        <v>168</v>
      </c>
      <c r="E170" s="4" t="s">
        <v>7</v>
      </c>
      <c r="F170" s="3">
        <v>55.45</v>
      </c>
      <c r="G170" s="3">
        <v>55.45</v>
      </c>
      <c r="H170" s="3">
        <v>55.45</v>
      </c>
      <c r="I170" s="2">
        <v>43259</v>
      </c>
      <c r="J170" s="14" t="s">
        <v>647</v>
      </c>
      <c r="K170" s="15" t="s">
        <v>647</v>
      </c>
      <c r="L170" s="10" t="s">
        <v>761</v>
      </c>
    </row>
    <row r="171" spans="1:12" s="13" customFormat="1" ht="24.75" thickBot="1" x14ac:dyDescent="0.25">
      <c r="A171" s="5">
        <v>167</v>
      </c>
      <c r="B171" s="4" t="s">
        <v>5</v>
      </c>
      <c r="C171" s="4" t="s">
        <v>6</v>
      </c>
      <c r="D171" s="4" t="s">
        <v>169</v>
      </c>
      <c r="E171" s="4" t="s">
        <v>7</v>
      </c>
      <c r="F171" s="3">
        <v>48.15</v>
      </c>
      <c r="G171" s="3">
        <v>48.15</v>
      </c>
      <c r="H171" s="3">
        <v>48.15</v>
      </c>
      <c r="I171" s="2">
        <v>43259</v>
      </c>
      <c r="J171" s="14" t="s">
        <v>647</v>
      </c>
      <c r="K171" s="15" t="s">
        <v>647</v>
      </c>
      <c r="L171" s="10" t="s">
        <v>761</v>
      </c>
    </row>
    <row r="172" spans="1:12" s="13" customFormat="1" ht="24.75" thickBot="1" x14ac:dyDescent="0.25">
      <c r="A172" s="5">
        <v>168</v>
      </c>
      <c r="B172" s="4" t="s">
        <v>5</v>
      </c>
      <c r="C172" s="4" t="s">
        <v>6</v>
      </c>
      <c r="D172" s="4" t="s">
        <v>170</v>
      </c>
      <c r="E172" s="4" t="s">
        <v>7</v>
      </c>
      <c r="F172" s="3">
        <v>48.15</v>
      </c>
      <c r="G172" s="3">
        <v>48.15</v>
      </c>
      <c r="H172" s="3">
        <v>48.15</v>
      </c>
      <c r="I172" s="2">
        <v>43259</v>
      </c>
      <c r="J172" s="14" t="s">
        <v>647</v>
      </c>
      <c r="K172" s="15" t="s">
        <v>647</v>
      </c>
      <c r="L172" s="10" t="s">
        <v>761</v>
      </c>
    </row>
    <row r="173" spans="1:12" s="13" customFormat="1" ht="13.5" thickBot="1" x14ac:dyDescent="0.25">
      <c r="A173" s="5">
        <v>169</v>
      </c>
      <c r="B173" s="4" t="s">
        <v>5</v>
      </c>
      <c r="C173" s="4" t="s">
        <v>6</v>
      </c>
      <c r="D173" s="4" t="s">
        <v>171</v>
      </c>
      <c r="E173" s="4" t="s">
        <v>7</v>
      </c>
      <c r="F173" s="3">
        <v>14</v>
      </c>
      <c r="G173" s="3">
        <v>14</v>
      </c>
      <c r="H173" s="3">
        <v>14</v>
      </c>
      <c r="I173" s="2">
        <v>43259</v>
      </c>
      <c r="J173" s="14" t="s">
        <v>647</v>
      </c>
      <c r="K173" s="15" t="s">
        <v>647</v>
      </c>
      <c r="L173" s="10" t="s">
        <v>761</v>
      </c>
    </row>
    <row r="174" spans="1:12" s="13" customFormat="1" ht="24.75" thickBot="1" x14ac:dyDescent="0.25">
      <c r="A174" s="5">
        <v>170</v>
      </c>
      <c r="B174" s="4" t="s">
        <v>5</v>
      </c>
      <c r="C174" s="4" t="s">
        <v>6</v>
      </c>
      <c r="D174" s="4" t="s">
        <v>172</v>
      </c>
      <c r="E174" s="4" t="s">
        <v>7</v>
      </c>
      <c r="F174" s="3">
        <v>14</v>
      </c>
      <c r="G174" s="3">
        <v>14</v>
      </c>
      <c r="H174" s="3">
        <v>14</v>
      </c>
      <c r="I174" s="2">
        <v>43259</v>
      </c>
      <c r="J174" s="14" t="s">
        <v>647</v>
      </c>
      <c r="K174" s="15" t="s">
        <v>647</v>
      </c>
      <c r="L174" s="10" t="s">
        <v>761</v>
      </c>
    </row>
    <row r="175" spans="1:12" s="13" customFormat="1" ht="13.5" thickBot="1" x14ac:dyDescent="0.25">
      <c r="A175" s="5">
        <v>171</v>
      </c>
      <c r="B175" s="4" t="s">
        <v>5</v>
      </c>
      <c r="C175" s="4" t="s">
        <v>6</v>
      </c>
      <c r="D175" s="4" t="s">
        <v>173</v>
      </c>
      <c r="E175" s="4" t="s">
        <v>7</v>
      </c>
      <c r="F175" s="3">
        <v>14</v>
      </c>
      <c r="G175" s="3">
        <v>14</v>
      </c>
      <c r="H175" s="3">
        <v>14</v>
      </c>
      <c r="I175" s="2">
        <v>43259</v>
      </c>
      <c r="J175" s="14" t="s">
        <v>647</v>
      </c>
      <c r="K175" s="15" t="s">
        <v>647</v>
      </c>
      <c r="L175" s="10" t="s">
        <v>761</v>
      </c>
    </row>
    <row r="176" spans="1:12" s="13" customFormat="1" ht="24.75" thickBot="1" x14ac:dyDescent="0.25">
      <c r="A176" s="5">
        <v>172</v>
      </c>
      <c r="B176" s="4" t="s">
        <v>5</v>
      </c>
      <c r="C176" s="4" t="s">
        <v>6</v>
      </c>
      <c r="D176" s="4" t="s">
        <v>174</v>
      </c>
      <c r="E176" s="4" t="s">
        <v>7</v>
      </c>
      <c r="F176" s="3">
        <v>14</v>
      </c>
      <c r="G176" s="3">
        <v>14</v>
      </c>
      <c r="H176" s="3">
        <v>14</v>
      </c>
      <c r="I176" s="2">
        <v>43259</v>
      </c>
      <c r="J176" s="14" t="s">
        <v>647</v>
      </c>
      <c r="K176" s="15" t="s">
        <v>647</v>
      </c>
      <c r="L176" s="10" t="s">
        <v>761</v>
      </c>
    </row>
    <row r="177" spans="1:12" s="13" customFormat="1" ht="24.75" thickBot="1" x14ac:dyDescent="0.25">
      <c r="A177" s="5">
        <v>173</v>
      </c>
      <c r="B177" s="4" t="s">
        <v>5</v>
      </c>
      <c r="C177" s="4" t="s">
        <v>6</v>
      </c>
      <c r="D177" s="4" t="s">
        <v>175</v>
      </c>
      <c r="E177" s="4" t="s">
        <v>7</v>
      </c>
      <c r="F177" s="3">
        <v>14</v>
      </c>
      <c r="G177" s="3">
        <v>14</v>
      </c>
      <c r="H177" s="3">
        <v>14</v>
      </c>
      <c r="I177" s="2">
        <v>43259</v>
      </c>
      <c r="J177" s="14" t="s">
        <v>647</v>
      </c>
      <c r="K177" s="15" t="s">
        <v>647</v>
      </c>
      <c r="L177" s="10" t="s">
        <v>761</v>
      </c>
    </row>
    <row r="178" spans="1:12" s="13" customFormat="1" ht="13.5" thickBot="1" x14ac:dyDescent="0.25">
      <c r="A178" s="5">
        <v>174</v>
      </c>
      <c r="B178" s="4" t="s">
        <v>5</v>
      </c>
      <c r="C178" s="4" t="s">
        <v>6</v>
      </c>
      <c r="D178" s="4" t="s">
        <v>176</v>
      </c>
      <c r="E178" s="4" t="s">
        <v>7</v>
      </c>
      <c r="F178" s="3">
        <v>14</v>
      </c>
      <c r="G178" s="3">
        <v>14</v>
      </c>
      <c r="H178" s="3">
        <v>14</v>
      </c>
      <c r="I178" s="2">
        <v>43259</v>
      </c>
      <c r="J178" s="14" t="s">
        <v>647</v>
      </c>
      <c r="K178" s="15" t="s">
        <v>647</v>
      </c>
      <c r="L178" s="10" t="s">
        <v>761</v>
      </c>
    </row>
    <row r="179" spans="1:12" s="13" customFormat="1" ht="13.5" thickBot="1" x14ac:dyDescent="0.25">
      <c r="A179" s="5">
        <v>175</v>
      </c>
      <c r="B179" s="4" t="s">
        <v>5</v>
      </c>
      <c r="C179" s="4" t="s">
        <v>6</v>
      </c>
      <c r="D179" s="4" t="s">
        <v>177</v>
      </c>
      <c r="E179" s="4" t="s">
        <v>7</v>
      </c>
      <c r="F179" s="3">
        <v>14</v>
      </c>
      <c r="G179" s="3">
        <v>14</v>
      </c>
      <c r="H179" s="3">
        <v>14</v>
      </c>
      <c r="I179" s="2">
        <v>43259</v>
      </c>
      <c r="J179" s="14" t="s">
        <v>647</v>
      </c>
      <c r="K179" s="15" t="s">
        <v>647</v>
      </c>
      <c r="L179" s="10" t="s">
        <v>761</v>
      </c>
    </row>
    <row r="180" spans="1:12" s="13" customFormat="1" ht="13.5" thickBot="1" x14ac:dyDescent="0.25">
      <c r="A180" s="5">
        <v>176</v>
      </c>
      <c r="B180" s="4" t="s">
        <v>5</v>
      </c>
      <c r="C180" s="4" t="s">
        <v>6</v>
      </c>
      <c r="D180" s="4" t="s">
        <v>178</v>
      </c>
      <c r="E180" s="4" t="s">
        <v>7</v>
      </c>
      <c r="F180" s="3">
        <v>44.1</v>
      </c>
      <c r="G180" s="3">
        <v>44.1</v>
      </c>
      <c r="H180" s="3">
        <v>44.1</v>
      </c>
      <c r="I180" s="2">
        <v>43259</v>
      </c>
      <c r="J180" s="14" t="s">
        <v>647</v>
      </c>
      <c r="K180" s="15" t="s">
        <v>647</v>
      </c>
      <c r="L180" s="10" t="s">
        <v>761</v>
      </c>
    </row>
    <row r="181" spans="1:12" s="13" customFormat="1" ht="13.5" thickBot="1" x14ac:dyDescent="0.25">
      <c r="A181" s="5">
        <v>177</v>
      </c>
      <c r="B181" s="4" t="s">
        <v>5</v>
      </c>
      <c r="C181" s="4" t="s">
        <v>6</v>
      </c>
      <c r="D181" s="4" t="s">
        <v>178</v>
      </c>
      <c r="E181" s="4" t="s">
        <v>7</v>
      </c>
      <c r="F181" s="3">
        <v>44.1</v>
      </c>
      <c r="G181" s="3">
        <v>44.1</v>
      </c>
      <c r="H181" s="3">
        <v>44.1</v>
      </c>
      <c r="I181" s="2">
        <v>43259</v>
      </c>
      <c r="J181" s="14" t="s">
        <v>647</v>
      </c>
      <c r="K181" s="15" t="s">
        <v>647</v>
      </c>
      <c r="L181" s="10" t="s">
        <v>761</v>
      </c>
    </row>
    <row r="182" spans="1:12" s="13" customFormat="1" ht="13.5" thickBot="1" x14ac:dyDescent="0.25">
      <c r="A182" s="5">
        <v>178</v>
      </c>
      <c r="B182" s="4" t="s">
        <v>5</v>
      </c>
      <c r="C182" s="4" t="s">
        <v>6</v>
      </c>
      <c r="D182" s="4" t="s">
        <v>156</v>
      </c>
      <c r="E182" s="4" t="s">
        <v>7</v>
      </c>
      <c r="F182" s="3">
        <v>44.1</v>
      </c>
      <c r="G182" s="3">
        <v>44.1</v>
      </c>
      <c r="H182" s="3">
        <v>44.1</v>
      </c>
      <c r="I182" s="2">
        <v>43263</v>
      </c>
      <c r="J182" s="14" t="s">
        <v>647</v>
      </c>
      <c r="K182" s="15" t="s">
        <v>647</v>
      </c>
      <c r="L182" s="10" t="s">
        <v>761</v>
      </c>
    </row>
    <row r="183" spans="1:12" s="13" customFormat="1" ht="13.5" thickBot="1" x14ac:dyDescent="0.25">
      <c r="A183" s="5">
        <v>179</v>
      </c>
      <c r="B183" s="4" t="s">
        <v>5</v>
      </c>
      <c r="C183" s="4" t="s">
        <v>6</v>
      </c>
      <c r="D183" s="4" t="s">
        <v>157</v>
      </c>
      <c r="E183" s="4" t="s">
        <v>7</v>
      </c>
      <c r="F183" s="3">
        <v>44.1</v>
      </c>
      <c r="G183" s="3">
        <v>44.1</v>
      </c>
      <c r="H183" s="3">
        <v>44.1</v>
      </c>
      <c r="I183" s="2">
        <v>43263</v>
      </c>
      <c r="J183" s="14" t="s">
        <v>647</v>
      </c>
      <c r="K183" s="15" t="s">
        <v>647</v>
      </c>
      <c r="L183" s="10" t="s">
        <v>761</v>
      </c>
    </row>
    <row r="184" spans="1:12" s="13" customFormat="1" ht="13.5" thickBot="1" x14ac:dyDescent="0.25">
      <c r="A184" s="5">
        <v>180</v>
      </c>
      <c r="B184" s="4" t="s">
        <v>5</v>
      </c>
      <c r="C184" s="4" t="s">
        <v>6</v>
      </c>
      <c r="D184" s="4" t="s">
        <v>229</v>
      </c>
      <c r="E184" s="4" t="s">
        <v>7</v>
      </c>
      <c r="F184" s="3">
        <v>432.58</v>
      </c>
      <c r="G184" s="3">
        <v>432.58</v>
      </c>
      <c r="H184" s="3">
        <v>432.58</v>
      </c>
      <c r="I184" s="2">
        <v>43249</v>
      </c>
      <c r="J184" s="14" t="s">
        <v>640</v>
      </c>
      <c r="K184" s="15" t="s">
        <v>640</v>
      </c>
      <c r="L184" s="10" t="s">
        <v>754</v>
      </c>
    </row>
    <row r="185" spans="1:12" s="13" customFormat="1" ht="13.5" thickBot="1" x14ac:dyDescent="0.25">
      <c r="A185" s="5">
        <v>181</v>
      </c>
      <c r="B185" s="4" t="s">
        <v>5</v>
      </c>
      <c r="C185" s="4" t="s">
        <v>6</v>
      </c>
      <c r="D185" s="4" t="s">
        <v>229</v>
      </c>
      <c r="E185" s="4" t="s">
        <v>7</v>
      </c>
      <c r="F185" s="3">
        <v>260</v>
      </c>
      <c r="G185" s="3">
        <v>260</v>
      </c>
      <c r="H185" s="3">
        <v>260</v>
      </c>
      <c r="I185" s="2">
        <v>43249</v>
      </c>
      <c r="J185" s="14" t="s">
        <v>640</v>
      </c>
      <c r="K185" s="15" t="s">
        <v>640</v>
      </c>
      <c r="L185" s="10" t="s">
        <v>754</v>
      </c>
    </row>
    <row r="186" spans="1:12" s="13" customFormat="1" ht="13.5" thickBot="1" x14ac:dyDescent="0.25">
      <c r="A186" s="5">
        <v>182</v>
      </c>
      <c r="B186" s="4" t="s">
        <v>12</v>
      </c>
      <c r="C186" s="4" t="s">
        <v>6</v>
      </c>
      <c r="D186" s="4" t="s">
        <v>143</v>
      </c>
      <c r="E186" s="4" t="s">
        <v>7</v>
      </c>
      <c r="F186" s="3">
        <v>467.49</v>
      </c>
      <c r="G186" s="3">
        <v>467.49</v>
      </c>
      <c r="H186" s="3">
        <v>467.49</v>
      </c>
      <c r="I186" s="2">
        <v>43259</v>
      </c>
      <c r="J186" s="14" t="s">
        <v>640</v>
      </c>
      <c r="K186" s="15" t="s">
        <v>640</v>
      </c>
      <c r="L186" s="10" t="s">
        <v>754</v>
      </c>
    </row>
    <row r="187" spans="1:12" s="13" customFormat="1" ht="13.5" thickBot="1" x14ac:dyDescent="0.25">
      <c r="A187" s="5">
        <v>183</v>
      </c>
      <c r="B187" s="4" t="s">
        <v>12</v>
      </c>
      <c r="C187" s="4" t="s">
        <v>6</v>
      </c>
      <c r="D187" s="4" t="s">
        <v>142</v>
      </c>
      <c r="E187" s="4" t="s">
        <v>7</v>
      </c>
      <c r="F187" s="3">
        <v>1836.18</v>
      </c>
      <c r="G187" s="3">
        <v>1836.18</v>
      </c>
      <c r="H187" s="3">
        <v>1836.18</v>
      </c>
      <c r="I187" s="2">
        <v>43265</v>
      </c>
      <c r="J187" s="14" t="s">
        <v>640</v>
      </c>
      <c r="K187" s="15" t="s">
        <v>640</v>
      </c>
      <c r="L187" s="10" t="s">
        <v>754</v>
      </c>
    </row>
    <row r="188" spans="1:12" s="13" customFormat="1" ht="13.5" thickBot="1" x14ac:dyDescent="0.25">
      <c r="A188" s="5">
        <v>184</v>
      </c>
      <c r="B188" s="4" t="s">
        <v>12</v>
      </c>
      <c r="C188" s="4" t="s">
        <v>6</v>
      </c>
      <c r="D188" s="4" t="s">
        <v>143</v>
      </c>
      <c r="E188" s="4" t="s">
        <v>7</v>
      </c>
      <c r="F188" s="3">
        <v>865.16</v>
      </c>
      <c r="G188" s="3">
        <v>865.16</v>
      </c>
      <c r="H188" s="3">
        <v>865.16</v>
      </c>
      <c r="I188" s="2">
        <v>43265</v>
      </c>
      <c r="J188" s="14" t="s">
        <v>640</v>
      </c>
      <c r="K188" s="15" t="s">
        <v>640</v>
      </c>
      <c r="L188" s="10" t="s">
        <v>754</v>
      </c>
    </row>
    <row r="189" spans="1:12" s="13" customFormat="1" ht="13.5" thickBot="1" x14ac:dyDescent="0.25">
      <c r="A189" s="5">
        <v>185</v>
      </c>
      <c r="B189" s="4" t="s">
        <v>12</v>
      </c>
      <c r="C189" s="4" t="s">
        <v>6</v>
      </c>
      <c r="D189" s="4" t="s">
        <v>144</v>
      </c>
      <c r="E189" s="4" t="s">
        <v>7</v>
      </c>
      <c r="F189" s="3">
        <v>520</v>
      </c>
      <c r="G189" s="3">
        <v>520</v>
      </c>
      <c r="H189" s="3">
        <v>520</v>
      </c>
      <c r="I189" s="2">
        <v>43265</v>
      </c>
      <c r="J189" s="14" t="s">
        <v>640</v>
      </c>
      <c r="K189" s="15" t="s">
        <v>640</v>
      </c>
      <c r="L189" s="10" t="s">
        <v>754</v>
      </c>
    </row>
    <row r="190" spans="1:12" s="13" customFormat="1" ht="13.5" thickBot="1" x14ac:dyDescent="0.25">
      <c r="A190" s="5">
        <v>186</v>
      </c>
      <c r="B190" s="4" t="s">
        <v>12</v>
      </c>
      <c r="C190" s="4" t="s">
        <v>6</v>
      </c>
      <c r="D190" s="4" t="s">
        <v>144</v>
      </c>
      <c r="E190" s="4" t="s">
        <v>7</v>
      </c>
      <c r="F190" s="3">
        <v>78.650000000000006</v>
      </c>
      <c r="G190" s="3">
        <v>78.650000000000006</v>
      </c>
      <c r="H190" s="3">
        <v>78.650000000000006</v>
      </c>
      <c r="I190" s="2">
        <v>43265</v>
      </c>
      <c r="J190" s="14" t="s">
        <v>640</v>
      </c>
      <c r="K190" s="15" t="s">
        <v>640</v>
      </c>
      <c r="L190" s="10" t="s">
        <v>754</v>
      </c>
    </row>
    <row r="191" spans="1:12" s="13" customFormat="1" ht="13.5" thickBot="1" x14ac:dyDescent="0.25">
      <c r="A191" s="5">
        <v>187</v>
      </c>
      <c r="B191" s="4" t="s">
        <v>5</v>
      </c>
      <c r="C191" s="4" t="s">
        <v>6</v>
      </c>
      <c r="D191" s="4" t="s">
        <v>611</v>
      </c>
      <c r="E191" s="4" t="s">
        <v>7</v>
      </c>
      <c r="F191" s="3">
        <v>143.44999999999999</v>
      </c>
      <c r="G191" s="3">
        <v>143.44999999999999</v>
      </c>
      <c r="H191" s="3">
        <v>143.44999999999999</v>
      </c>
      <c r="I191" s="2">
        <v>43206</v>
      </c>
      <c r="J191" s="14" t="s">
        <v>741</v>
      </c>
      <c r="K191" s="15" t="s">
        <v>741</v>
      </c>
      <c r="L191" s="10" t="s">
        <v>854</v>
      </c>
    </row>
    <row r="192" spans="1:12" s="13" customFormat="1" ht="13.5" thickBot="1" x14ac:dyDescent="0.25">
      <c r="A192" s="5">
        <v>188</v>
      </c>
      <c r="B192" s="4" t="s">
        <v>5</v>
      </c>
      <c r="C192" s="4" t="s">
        <v>6</v>
      </c>
      <c r="D192" s="4" t="s">
        <v>611</v>
      </c>
      <c r="E192" s="4" t="s">
        <v>7</v>
      </c>
      <c r="F192" s="3">
        <v>30.08</v>
      </c>
      <c r="G192" s="3">
        <v>30.08</v>
      </c>
      <c r="H192" s="3">
        <v>30.08</v>
      </c>
      <c r="I192" s="2">
        <v>43206</v>
      </c>
      <c r="J192" s="14" t="s">
        <v>741</v>
      </c>
      <c r="K192" s="15" t="s">
        <v>741</v>
      </c>
      <c r="L192" s="10" t="s">
        <v>854</v>
      </c>
    </row>
    <row r="193" spans="1:12" s="13" customFormat="1" ht="24.75" thickBot="1" x14ac:dyDescent="0.25">
      <c r="A193" s="5">
        <v>189</v>
      </c>
      <c r="B193" s="4" t="s">
        <v>5</v>
      </c>
      <c r="C193" s="4" t="s">
        <v>6</v>
      </c>
      <c r="D193" s="4" t="s">
        <v>587</v>
      </c>
      <c r="E193" s="4" t="s">
        <v>7</v>
      </c>
      <c r="F193" s="3">
        <v>2189.1</v>
      </c>
      <c r="G193" s="3">
        <v>2189.1</v>
      </c>
      <c r="H193" s="3">
        <v>2189.1</v>
      </c>
      <c r="I193" s="2">
        <v>43193</v>
      </c>
      <c r="J193" s="14" t="s">
        <v>735</v>
      </c>
      <c r="K193" s="15" t="s">
        <v>735</v>
      </c>
      <c r="L193" s="10" t="s">
        <v>848</v>
      </c>
    </row>
    <row r="194" spans="1:12" s="13" customFormat="1" ht="13.5" thickBot="1" x14ac:dyDescent="0.25">
      <c r="A194" s="5">
        <v>190</v>
      </c>
      <c r="B194" s="4" t="s">
        <v>5</v>
      </c>
      <c r="C194" s="4" t="s">
        <v>6</v>
      </c>
      <c r="D194" s="4" t="s">
        <v>122</v>
      </c>
      <c r="E194" s="4" t="s">
        <v>7</v>
      </c>
      <c r="F194" s="3">
        <v>316.01</v>
      </c>
      <c r="G194" s="3">
        <v>316.01</v>
      </c>
      <c r="H194" s="3">
        <v>316.01</v>
      </c>
      <c r="I194" s="2">
        <v>43278</v>
      </c>
      <c r="J194" s="14" t="s">
        <v>630</v>
      </c>
      <c r="K194" s="15" t="s">
        <v>630</v>
      </c>
      <c r="L194" s="10" t="s">
        <v>744</v>
      </c>
    </row>
    <row r="195" spans="1:12" s="13" customFormat="1" ht="13.5" thickBot="1" x14ac:dyDescent="0.25">
      <c r="A195" s="5">
        <v>191</v>
      </c>
      <c r="B195" s="4" t="s">
        <v>12</v>
      </c>
      <c r="C195" s="4" t="s">
        <v>6</v>
      </c>
      <c r="D195" s="4" t="s">
        <v>462</v>
      </c>
      <c r="E195" s="4" t="s">
        <v>7</v>
      </c>
      <c r="F195" s="3">
        <v>448.91</v>
      </c>
      <c r="G195" s="3">
        <v>448.91</v>
      </c>
      <c r="H195" s="3">
        <v>448.91</v>
      </c>
      <c r="I195" s="2">
        <v>43208</v>
      </c>
      <c r="J195" s="14" t="s">
        <v>25</v>
      </c>
      <c r="K195" s="15" t="s">
        <v>25</v>
      </c>
      <c r="L195" s="10" t="s">
        <v>26</v>
      </c>
    </row>
    <row r="196" spans="1:12" s="13" customFormat="1" ht="13.5" thickBot="1" x14ac:dyDescent="0.25">
      <c r="A196" s="5">
        <v>192</v>
      </c>
      <c r="B196" s="4" t="s">
        <v>5</v>
      </c>
      <c r="C196" s="4" t="s">
        <v>6</v>
      </c>
      <c r="D196" s="4" t="s">
        <v>579</v>
      </c>
      <c r="E196" s="4" t="s">
        <v>7</v>
      </c>
      <c r="F196" s="3">
        <v>441.05</v>
      </c>
      <c r="G196" s="3">
        <v>441.05</v>
      </c>
      <c r="H196" s="3">
        <v>441.05</v>
      </c>
      <c r="I196" s="2">
        <v>43215</v>
      </c>
      <c r="J196" s="14" t="s">
        <v>25</v>
      </c>
      <c r="K196" s="15" t="s">
        <v>25</v>
      </c>
      <c r="L196" s="10" t="s">
        <v>26</v>
      </c>
    </row>
    <row r="197" spans="1:12" s="13" customFormat="1" ht="13.5" thickBot="1" x14ac:dyDescent="0.25">
      <c r="A197" s="5">
        <v>193</v>
      </c>
      <c r="B197" s="4" t="s">
        <v>5</v>
      </c>
      <c r="C197" s="4" t="s">
        <v>6</v>
      </c>
      <c r="D197" s="4" t="s">
        <v>353</v>
      </c>
      <c r="E197" s="4" t="s">
        <v>7</v>
      </c>
      <c r="F197" s="3">
        <v>1689.16</v>
      </c>
      <c r="G197" s="3">
        <v>1689.16</v>
      </c>
      <c r="H197" s="3">
        <v>1689.16</v>
      </c>
      <c r="I197" s="2">
        <v>43244</v>
      </c>
      <c r="J197" s="14" t="s">
        <v>696</v>
      </c>
      <c r="K197" s="15" t="s">
        <v>696</v>
      </c>
      <c r="L197" s="10" t="s">
        <v>809</v>
      </c>
    </row>
    <row r="198" spans="1:12" s="13" customFormat="1" ht="13.5" thickBot="1" x14ac:dyDescent="0.25">
      <c r="A198" s="5">
        <v>194</v>
      </c>
      <c r="B198" s="4" t="s">
        <v>5</v>
      </c>
      <c r="C198" s="4" t="s">
        <v>6</v>
      </c>
      <c r="D198" s="4" t="s">
        <v>260</v>
      </c>
      <c r="E198" s="4" t="s">
        <v>7</v>
      </c>
      <c r="F198" s="3">
        <v>380</v>
      </c>
      <c r="G198" s="3">
        <v>380</v>
      </c>
      <c r="H198" s="3">
        <v>380</v>
      </c>
      <c r="I198" s="2">
        <v>43241</v>
      </c>
      <c r="J198" s="14" t="s">
        <v>679</v>
      </c>
      <c r="K198" s="15" t="s">
        <v>679</v>
      </c>
      <c r="L198" s="10" t="s">
        <v>792</v>
      </c>
    </row>
    <row r="199" spans="1:12" s="13" customFormat="1" ht="13.5" thickBot="1" x14ac:dyDescent="0.25">
      <c r="A199" s="5">
        <v>195</v>
      </c>
      <c r="B199" s="4" t="s">
        <v>12</v>
      </c>
      <c r="C199" s="4" t="s">
        <v>6</v>
      </c>
      <c r="D199" s="4" t="s">
        <v>185</v>
      </c>
      <c r="E199" s="4" t="s">
        <v>7</v>
      </c>
      <c r="F199" s="3">
        <v>1237.8499999999999</v>
      </c>
      <c r="G199" s="3">
        <v>1237.8499999999999</v>
      </c>
      <c r="H199" s="3">
        <v>1237.8499999999999</v>
      </c>
      <c r="I199" s="2">
        <v>43259</v>
      </c>
      <c r="J199" s="14" t="s">
        <v>654</v>
      </c>
      <c r="K199" s="15" t="s">
        <v>654</v>
      </c>
      <c r="L199" s="10" t="s">
        <v>768</v>
      </c>
    </row>
    <row r="200" spans="1:12" s="13" customFormat="1" ht="13.5" thickBot="1" x14ac:dyDescent="0.25">
      <c r="A200" s="5">
        <v>196</v>
      </c>
      <c r="B200" s="4" t="s">
        <v>5</v>
      </c>
      <c r="C200" s="4" t="s">
        <v>6</v>
      </c>
      <c r="D200" s="4" t="s">
        <v>571</v>
      </c>
      <c r="E200" s="4" t="s">
        <v>7</v>
      </c>
      <c r="F200" s="3">
        <v>65.97</v>
      </c>
      <c r="G200" s="3">
        <v>65.97</v>
      </c>
      <c r="H200" s="3">
        <v>65.97</v>
      </c>
      <c r="I200" s="2">
        <v>43201</v>
      </c>
      <c r="J200" s="14" t="s">
        <v>674</v>
      </c>
      <c r="K200" s="15" t="s">
        <v>674</v>
      </c>
      <c r="L200" s="10" t="s">
        <v>787</v>
      </c>
    </row>
    <row r="201" spans="1:12" s="13" customFormat="1" ht="24.75" thickBot="1" x14ac:dyDescent="0.25">
      <c r="A201" s="5">
        <v>197</v>
      </c>
      <c r="B201" s="4" t="s">
        <v>5</v>
      </c>
      <c r="C201" s="4" t="s">
        <v>6</v>
      </c>
      <c r="D201" s="4" t="s">
        <v>572</v>
      </c>
      <c r="E201" s="4" t="s">
        <v>7</v>
      </c>
      <c r="F201" s="3">
        <v>263.88</v>
      </c>
      <c r="G201" s="3">
        <v>263.88</v>
      </c>
      <c r="H201" s="3">
        <v>263.88</v>
      </c>
      <c r="I201" s="2">
        <v>43201</v>
      </c>
      <c r="J201" s="14" t="s">
        <v>674</v>
      </c>
      <c r="K201" s="15" t="s">
        <v>674</v>
      </c>
      <c r="L201" s="10" t="s">
        <v>787</v>
      </c>
    </row>
    <row r="202" spans="1:12" s="13" customFormat="1" ht="13.5" thickBot="1" x14ac:dyDescent="0.25">
      <c r="A202" s="5">
        <v>198</v>
      </c>
      <c r="B202" s="4" t="s">
        <v>5</v>
      </c>
      <c r="C202" s="4" t="s">
        <v>6</v>
      </c>
      <c r="D202" s="4" t="s">
        <v>573</v>
      </c>
      <c r="E202" s="4" t="s">
        <v>7</v>
      </c>
      <c r="F202" s="3">
        <v>65.97</v>
      </c>
      <c r="G202" s="3">
        <v>65.97</v>
      </c>
      <c r="H202" s="3">
        <v>65.97</v>
      </c>
      <c r="I202" s="2">
        <v>43201</v>
      </c>
      <c r="J202" s="14" t="s">
        <v>674</v>
      </c>
      <c r="K202" s="15" t="s">
        <v>674</v>
      </c>
      <c r="L202" s="10" t="s">
        <v>787</v>
      </c>
    </row>
    <row r="203" spans="1:12" s="13" customFormat="1" ht="13.5" thickBot="1" x14ac:dyDescent="0.25">
      <c r="A203" s="5">
        <v>199</v>
      </c>
      <c r="B203" s="4" t="s">
        <v>5</v>
      </c>
      <c r="C203" s="4" t="s">
        <v>6</v>
      </c>
      <c r="D203" s="4" t="s">
        <v>574</v>
      </c>
      <c r="E203" s="4" t="s">
        <v>7</v>
      </c>
      <c r="F203" s="3">
        <v>65.97</v>
      </c>
      <c r="G203" s="3">
        <v>65.97</v>
      </c>
      <c r="H203" s="3">
        <v>65.97</v>
      </c>
      <c r="I203" s="2">
        <v>43201</v>
      </c>
      <c r="J203" s="14" t="s">
        <v>674</v>
      </c>
      <c r="K203" s="15" t="s">
        <v>674</v>
      </c>
      <c r="L203" s="10" t="s">
        <v>787</v>
      </c>
    </row>
    <row r="204" spans="1:12" s="13" customFormat="1" ht="24.75" thickBot="1" x14ac:dyDescent="0.25">
      <c r="A204" s="5">
        <v>200</v>
      </c>
      <c r="B204" s="4" t="s">
        <v>5</v>
      </c>
      <c r="C204" s="4" t="s">
        <v>6</v>
      </c>
      <c r="D204" s="4" t="s">
        <v>501</v>
      </c>
      <c r="E204" s="4" t="s">
        <v>7</v>
      </c>
      <c r="F204" s="3">
        <v>329.85</v>
      </c>
      <c r="G204" s="3">
        <v>329.85</v>
      </c>
      <c r="H204" s="3">
        <v>329.85</v>
      </c>
      <c r="I204" s="2">
        <v>43202</v>
      </c>
      <c r="J204" s="14" t="s">
        <v>674</v>
      </c>
      <c r="K204" s="15" t="s">
        <v>674</v>
      </c>
      <c r="L204" s="10" t="s">
        <v>787</v>
      </c>
    </row>
    <row r="205" spans="1:12" s="13" customFormat="1" ht="24.75" thickBot="1" x14ac:dyDescent="0.25">
      <c r="A205" s="5">
        <v>201</v>
      </c>
      <c r="B205" s="4" t="s">
        <v>5</v>
      </c>
      <c r="C205" s="4" t="s">
        <v>6</v>
      </c>
      <c r="D205" s="4" t="s">
        <v>502</v>
      </c>
      <c r="E205" s="4" t="s">
        <v>7</v>
      </c>
      <c r="F205" s="3">
        <v>263.88</v>
      </c>
      <c r="G205" s="3">
        <v>263.88</v>
      </c>
      <c r="H205" s="3">
        <v>263.88</v>
      </c>
      <c r="I205" s="2">
        <v>43202</v>
      </c>
      <c r="J205" s="14" t="s">
        <v>674</v>
      </c>
      <c r="K205" s="15" t="s">
        <v>674</v>
      </c>
      <c r="L205" s="10" t="s">
        <v>787</v>
      </c>
    </row>
    <row r="206" spans="1:12" s="13" customFormat="1" ht="13.5" thickBot="1" x14ac:dyDescent="0.25">
      <c r="A206" s="5">
        <v>202</v>
      </c>
      <c r="B206" s="4" t="s">
        <v>5</v>
      </c>
      <c r="C206" s="4" t="s">
        <v>6</v>
      </c>
      <c r="D206" s="4" t="s">
        <v>558</v>
      </c>
      <c r="E206" s="4" t="s">
        <v>7</v>
      </c>
      <c r="F206" s="3">
        <v>131.94</v>
      </c>
      <c r="G206" s="3">
        <v>131.94</v>
      </c>
      <c r="H206" s="3">
        <v>131.94</v>
      </c>
      <c r="I206" s="2">
        <v>43206</v>
      </c>
      <c r="J206" s="14" t="s">
        <v>674</v>
      </c>
      <c r="K206" s="15" t="s">
        <v>674</v>
      </c>
      <c r="L206" s="10" t="s">
        <v>787</v>
      </c>
    </row>
    <row r="207" spans="1:12" s="13" customFormat="1" ht="13.5" thickBot="1" x14ac:dyDescent="0.25">
      <c r="A207" s="5">
        <v>203</v>
      </c>
      <c r="B207" s="4" t="s">
        <v>5</v>
      </c>
      <c r="C207" s="4" t="s">
        <v>6</v>
      </c>
      <c r="D207" s="4" t="s">
        <v>559</v>
      </c>
      <c r="E207" s="4" t="s">
        <v>7</v>
      </c>
      <c r="F207" s="3">
        <v>65.97</v>
      </c>
      <c r="G207" s="3">
        <v>65.97</v>
      </c>
      <c r="H207" s="3">
        <v>65.97</v>
      </c>
      <c r="I207" s="2">
        <v>43206</v>
      </c>
      <c r="J207" s="14" t="s">
        <v>674</v>
      </c>
      <c r="K207" s="15" t="s">
        <v>674</v>
      </c>
      <c r="L207" s="10" t="s">
        <v>787</v>
      </c>
    </row>
    <row r="208" spans="1:12" s="13" customFormat="1" ht="13.5" thickBot="1" x14ac:dyDescent="0.25">
      <c r="A208" s="5">
        <v>204</v>
      </c>
      <c r="B208" s="4" t="s">
        <v>5</v>
      </c>
      <c r="C208" s="4" t="s">
        <v>6</v>
      </c>
      <c r="D208" s="4" t="s">
        <v>560</v>
      </c>
      <c r="E208" s="4" t="s">
        <v>7</v>
      </c>
      <c r="F208" s="3">
        <v>65.97</v>
      </c>
      <c r="G208" s="3">
        <v>65.97</v>
      </c>
      <c r="H208" s="3">
        <v>65.97</v>
      </c>
      <c r="I208" s="2">
        <v>43206</v>
      </c>
      <c r="J208" s="14" t="s">
        <v>674</v>
      </c>
      <c r="K208" s="15" t="s">
        <v>674</v>
      </c>
      <c r="L208" s="10" t="s">
        <v>787</v>
      </c>
    </row>
    <row r="209" spans="1:12" s="13" customFormat="1" ht="13.5" thickBot="1" x14ac:dyDescent="0.25">
      <c r="A209" s="5">
        <v>205</v>
      </c>
      <c r="B209" s="4" t="s">
        <v>5</v>
      </c>
      <c r="C209" s="4" t="s">
        <v>6</v>
      </c>
      <c r="D209" s="4" t="s">
        <v>625</v>
      </c>
      <c r="E209" s="4" t="s">
        <v>7</v>
      </c>
      <c r="F209" s="3">
        <v>131.94999999999999</v>
      </c>
      <c r="G209" s="3">
        <v>131.94999999999999</v>
      </c>
      <c r="H209" s="3">
        <v>131.94999999999999</v>
      </c>
      <c r="I209" s="2">
        <v>43206</v>
      </c>
      <c r="J209" s="14" t="s">
        <v>674</v>
      </c>
      <c r="K209" s="15" t="s">
        <v>674</v>
      </c>
      <c r="L209" s="10" t="s">
        <v>787</v>
      </c>
    </row>
    <row r="210" spans="1:12" s="13" customFormat="1" ht="13.5" thickBot="1" x14ac:dyDescent="0.25">
      <c r="A210" s="5">
        <v>206</v>
      </c>
      <c r="B210" s="4" t="s">
        <v>5</v>
      </c>
      <c r="C210" s="4" t="s">
        <v>6</v>
      </c>
      <c r="D210" s="4" t="s">
        <v>626</v>
      </c>
      <c r="E210" s="4" t="s">
        <v>7</v>
      </c>
      <c r="F210" s="3">
        <v>131.94999999999999</v>
      </c>
      <c r="G210" s="3">
        <v>131.94999999999999</v>
      </c>
      <c r="H210" s="3">
        <v>131.94999999999999</v>
      </c>
      <c r="I210" s="2">
        <v>43206</v>
      </c>
      <c r="J210" s="14" t="s">
        <v>674</v>
      </c>
      <c r="K210" s="15" t="s">
        <v>674</v>
      </c>
      <c r="L210" s="10" t="s">
        <v>787</v>
      </c>
    </row>
    <row r="211" spans="1:12" s="13" customFormat="1" ht="13.5" thickBot="1" x14ac:dyDescent="0.25">
      <c r="A211" s="5">
        <v>207</v>
      </c>
      <c r="B211" s="4" t="s">
        <v>5</v>
      </c>
      <c r="C211" s="4" t="s">
        <v>6</v>
      </c>
      <c r="D211" s="4" t="s">
        <v>557</v>
      </c>
      <c r="E211" s="4" t="s">
        <v>7</v>
      </c>
      <c r="F211" s="3">
        <v>143.94</v>
      </c>
      <c r="G211" s="3">
        <v>143.94</v>
      </c>
      <c r="H211" s="3">
        <v>143.94</v>
      </c>
      <c r="I211" s="2">
        <v>43224</v>
      </c>
      <c r="J211" s="14" t="s">
        <v>674</v>
      </c>
      <c r="K211" s="15" t="s">
        <v>674</v>
      </c>
      <c r="L211" s="10" t="s">
        <v>787</v>
      </c>
    </row>
    <row r="212" spans="1:12" s="13" customFormat="1" ht="13.5" thickBot="1" x14ac:dyDescent="0.25">
      <c r="A212" s="5">
        <v>208</v>
      </c>
      <c r="B212" s="4" t="s">
        <v>5</v>
      </c>
      <c r="C212" s="4" t="s">
        <v>6</v>
      </c>
      <c r="D212" s="4" t="s">
        <v>596</v>
      </c>
      <c r="E212" s="4" t="s">
        <v>7</v>
      </c>
      <c r="F212" s="3">
        <v>131.94999999999999</v>
      </c>
      <c r="G212" s="3">
        <v>131.94999999999999</v>
      </c>
      <c r="H212" s="3">
        <v>131.94999999999999</v>
      </c>
      <c r="I212" s="2">
        <v>43224</v>
      </c>
      <c r="J212" s="14" t="s">
        <v>674</v>
      </c>
      <c r="K212" s="15" t="s">
        <v>674</v>
      </c>
      <c r="L212" s="10" t="s">
        <v>787</v>
      </c>
    </row>
    <row r="213" spans="1:12" s="13" customFormat="1" ht="24.75" thickBot="1" x14ac:dyDescent="0.25">
      <c r="A213" s="5">
        <v>209</v>
      </c>
      <c r="B213" s="4" t="s">
        <v>5</v>
      </c>
      <c r="C213" s="4" t="s">
        <v>6</v>
      </c>
      <c r="D213" s="4" t="s">
        <v>597</v>
      </c>
      <c r="E213" s="4" t="s">
        <v>7</v>
      </c>
      <c r="F213" s="3">
        <v>131.94999999999999</v>
      </c>
      <c r="G213" s="3">
        <v>131.94999999999999</v>
      </c>
      <c r="H213" s="3">
        <v>131.94999999999999</v>
      </c>
      <c r="I213" s="2">
        <v>43224</v>
      </c>
      <c r="J213" s="14" t="s">
        <v>674</v>
      </c>
      <c r="K213" s="15" t="s">
        <v>674</v>
      </c>
      <c r="L213" s="10" t="s">
        <v>787</v>
      </c>
    </row>
    <row r="214" spans="1:12" s="13" customFormat="1" ht="13.5" thickBot="1" x14ac:dyDescent="0.25">
      <c r="A214" s="5">
        <v>210</v>
      </c>
      <c r="B214" s="4" t="s">
        <v>5</v>
      </c>
      <c r="C214" s="4" t="s">
        <v>6</v>
      </c>
      <c r="D214" s="4" t="s">
        <v>314</v>
      </c>
      <c r="E214" s="4" t="s">
        <v>7</v>
      </c>
      <c r="F214" s="3">
        <v>65.97</v>
      </c>
      <c r="G214" s="3">
        <v>65.97</v>
      </c>
      <c r="H214" s="3">
        <v>65.97</v>
      </c>
      <c r="I214" s="2">
        <v>43230</v>
      </c>
      <c r="J214" s="14" t="s">
        <v>674</v>
      </c>
      <c r="K214" s="15" t="s">
        <v>674</v>
      </c>
      <c r="L214" s="10" t="s">
        <v>787</v>
      </c>
    </row>
    <row r="215" spans="1:12" s="13" customFormat="1" ht="13.5" thickBot="1" x14ac:dyDescent="0.25">
      <c r="A215" s="5">
        <v>211</v>
      </c>
      <c r="B215" s="4" t="s">
        <v>5</v>
      </c>
      <c r="C215" s="4" t="s">
        <v>6</v>
      </c>
      <c r="D215" s="4" t="s">
        <v>243</v>
      </c>
      <c r="E215" s="4" t="s">
        <v>7</v>
      </c>
      <c r="F215" s="3">
        <v>65.97</v>
      </c>
      <c r="G215" s="3">
        <v>65.97</v>
      </c>
      <c r="H215" s="3">
        <v>65.97</v>
      </c>
      <c r="I215" s="2">
        <v>43245</v>
      </c>
      <c r="J215" s="14" t="s">
        <v>674</v>
      </c>
      <c r="K215" s="15" t="s">
        <v>674</v>
      </c>
      <c r="L215" s="10" t="s">
        <v>787</v>
      </c>
    </row>
    <row r="216" spans="1:12" s="13" customFormat="1" ht="13.5" thickBot="1" x14ac:dyDescent="0.25">
      <c r="A216" s="5">
        <v>212</v>
      </c>
      <c r="B216" s="4" t="s">
        <v>5</v>
      </c>
      <c r="C216" s="4" t="s">
        <v>6</v>
      </c>
      <c r="D216" s="4" t="s">
        <v>311</v>
      </c>
      <c r="E216" s="4" t="s">
        <v>7</v>
      </c>
      <c r="F216" s="3">
        <v>302.5</v>
      </c>
      <c r="G216" s="3">
        <v>302.5</v>
      </c>
      <c r="H216" s="3">
        <v>302.5</v>
      </c>
      <c r="I216" s="2">
        <v>43231</v>
      </c>
      <c r="J216" s="14" t="s">
        <v>691</v>
      </c>
      <c r="K216" s="15" t="s">
        <v>691</v>
      </c>
      <c r="L216" s="10" t="s">
        <v>804</v>
      </c>
    </row>
    <row r="217" spans="1:12" s="13" customFormat="1" ht="13.5" thickBot="1" x14ac:dyDescent="0.25">
      <c r="A217" s="5">
        <v>213</v>
      </c>
      <c r="B217" s="4" t="s">
        <v>5</v>
      </c>
      <c r="C217" s="4" t="s">
        <v>6</v>
      </c>
      <c r="D217" s="4" t="s">
        <v>509</v>
      </c>
      <c r="E217" s="4" t="s">
        <v>7</v>
      </c>
      <c r="F217" s="3">
        <v>240.79</v>
      </c>
      <c r="G217" s="3">
        <v>240.79</v>
      </c>
      <c r="H217" s="3">
        <v>240.79</v>
      </c>
      <c r="I217" s="2">
        <v>43206</v>
      </c>
      <c r="J217" s="14" t="s">
        <v>666</v>
      </c>
      <c r="K217" s="15" t="s">
        <v>666</v>
      </c>
      <c r="L217" s="10" t="s">
        <v>780</v>
      </c>
    </row>
    <row r="218" spans="1:12" s="13" customFormat="1" ht="13.5" thickBot="1" x14ac:dyDescent="0.25">
      <c r="A218" s="5">
        <v>214</v>
      </c>
      <c r="B218" s="4" t="s">
        <v>5</v>
      </c>
      <c r="C218" s="4" t="s">
        <v>6</v>
      </c>
      <c r="D218" s="4" t="s">
        <v>16</v>
      </c>
      <c r="E218" s="4" t="s">
        <v>7</v>
      </c>
      <c r="F218" s="3">
        <v>2069.4899999999998</v>
      </c>
      <c r="G218" s="3">
        <v>2069.4899999999998</v>
      </c>
      <c r="H218" s="3">
        <v>2069.4899999999998</v>
      </c>
      <c r="I218" s="2">
        <v>43250</v>
      </c>
      <c r="J218" s="14" t="s">
        <v>666</v>
      </c>
      <c r="K218" s="15" t="s">
        <v>666</v>
      </c>
      <c r="L218" s="10" t="s">
        <v>780</v>
      </c>
    </row>
    <row r="219" spans="1:12" s="13" customFormat="1" ht="13.5" thickBot="1" x14ac:dyDescent="0.25">
      <c r="A219" s="5">
        <v>215</v>
      </c>
      <c r="B219" s="4" t="s">
        <v>5</v>
      </c>
      <c r="C219" s="4" t="s">
        <v>6</v>
      </c>
      <c r="D219" s="4" t="s">
        <v>224</v>
      </c>
      <c r="E219" s="4" t="s">
        <v>7</v>
      </c>
      <c r="F219" s="3">
        <v>283.14</v>
      </c>
      <c r="G219" s="3">
        <v>283.14</v>
      </c>
      <c r="H219" s="3">
        <v>283.14</v>
      </c>
      <c r="I219" s="2">
        <v>43251</v>
      </c>
      <c r="J219" s="14" t="s">
        <v>666</v>
      </c>
      <c r="K219" s="15" t="s">
        <v>666</v>
      </c>
      <c r="L219" s="10" t="s">
        <v>780</v>
      </c>
    </row>
    <row r="220" spans="1:12" s="13" customFormat="1" ht="13.5" thickBot="1" x14ac:dyDescent="0.25">
      <c r="A220" s="5">
        <v>216</v>
      </c>
      <c r="B220" s="4" t="s">
        <v>12</v>
      </c>
      <c r="C220" s="4" t="s">
        <v>6</v>
      </c>
      <c r="D220" s="4" t="s">
        <v>315</v>
      </c>
      <c r="E220" s="4" t="s">
        <v>7</v>
      </c>
      <c r="F220" s="3">
        <v>341.28</v>
      </c>
      <c r="G220" s="3">
        <v>341.28</v>
      </c>
      <c r="H220" s="3">
        <v>341.28</v>
      </c>
      <c r="I220" s="2">
        <v>43230</v>
      </c>
      <c r="J220" s="14" t="s">
        <v>27</v>
      </c>
      <c r="K220" s="15" t="s">
        <v>27</v>
      </c>
      <c r="L220" s="10" t="s">
        <v>28</v>
      </c>
    </row>
    <row r="221" spans="1:12" s="13" customFormat="1" ht="13.5" thickBot="1" x14ac:dyDescent="0.25">
      <c r="A221" s="5">
        <v>217</v>
      </c>
      <c r="B221" s="4" t="s">
        <v>5</v>
      </c>
      <c r="C221" s="4" t="s">
        <v>6</v>
      </c>
      <c r="D221" s="4" t="s">
        <v>16</v>
      </c>
      <c r="E221" s="4" t="s">
        <v>7</v>
      </c>
      <c r="F221" s="3">
        <v>131.41</v>
      </c>
      <c r="G221" s="3">
        <v>131.41</v>
      </c>
      <c r="H221" s="3">
        <v>131.41</v>
      </c>
      <c r="I221" s="2">
        <v>43242</v>
      </c>
      <c r="J221" s="14" t="s">
        <v>27</v>
      </c>
      <c r="K221" s="15" t="s">
        <v>27</v>
      </c>
      <c r="L221" s="10" t="s">
        <v>28</v>
      </c>
    </row>
    <row r="222" spans="1:12" s="13" customFormat="1" ht="13.5" thickBot="1" x14ac:dyDescent="0.25">
      <c r="A222" s="5">
        <v>218</v>
      </c>
      <c r="B222" s="4" t="s">
        <v>12</v>
      </c>
      <c r="C222" s="4" t="s">
        <v>6</v>
      </c>
      <c r="D222" s="4" t="s">
        <v>589</v>
      </c>
      <c r="E222" s="4" t="s">
        <v>7</v>
      </c>
      <c r="F222" s="3">
        <v>211.02</v>
      </c>
      <c r="G222" s="3">
        <v>211.02</v>
      </c>
      <c r="H222" s="3">
        <v>211.02</v>
      </c>
      <c r="I222" s="2">
        <v>43193</v>
      </c>
      <c r="J222" s="14" t="s">
        <v>708</v>
      </c>
      <c r="K222" s="15" t="s">
        <v>708</v>
      </c>
      <c r="L222" s="10" t="s">
        <v>821</v>
      </c>
    </row>
    <row r="223" spans="1:12" s="13" customFormat="1" ht="13.5" thickBot="1" x14ac:dyDescent="0.25">
      <c r="A223" s="5">
        <v>219</v>
      </c>
      <c r="B223" s="4" t="s">
        <v>12</v>
      </c>
      <c r="C223" s="4" t="s">
        <v>6</v>
      </c>
      <c r="D223" s="4" t="s">
        <v>429</v>
      </c>
      <c r="E223" s="4" t="s">
        <v>7</v>
      </c>
      <c r="F223" s="3">
        <v>1581.08</v>
      </c>
      <c r="G223" s="3">
        <v>1581.08</v>
      </c>
      <c r="H223" s="3">
        <v>1581.08</v>
      </c>
      <c r="I223" s="2">
        <v>43210</v>
      </c>
      <c r="J223" s="14" t="s">
        <v>708</v>
      </c>
      <c r="K223" s="15" t="s">
        <v>708</v>
      </c>
      <c r="L223" s="10" t="s">
        <v>821</v>
      </c>
    </row>
    <row r="224" spans="1:12" s="13" customFormat="1" ht="13.5" thickBot="1" x14ac:dyDescent="0.25">
      <c r="A224" s="5">
        <v>220</v>
      </c>
      <c r="B224" s="4" t="s">
        <v>12</v>
      </c>
      <c r="C224" s="4" t="s">
        <v>6</v>
      </c>
      <c r="D224" s="4" t="s">
        <v>591</v>
      </c>
      <c r="E224" s="4" t="s">
        <v>7</v>
      </c>
      <c r="F224" s="3">
        <v>138.30000000000001</v>
      </c>
      <c r="G224" s="3">
        <v>138.30000000000001</v>
      </c>
      <c r="H224" s="3">
        <v>138.30000000000001</v>
      </c>
      <c r="I224" s="2">
        <v>43193</v>
      </c>
      <c r="J224" s="14" t="s">
        <v>29</v>
      </c>
      <c r="K224" s="15" t="s">
        <v>29</v>
      </c>
      <c r="L224" s="10" t="s">
        <v>30</v>
      </c>
    </row>
    <row r="225" spans="1:12" s="13" customFormat="1" ht="24.75" thickBot="1" x14ac:dyDescent="0.25">
      <c r="A225" s="5">
        <v>221</v>
      </c>
      <c r="B225" s="4" t="s">
        <v>12</v>
      </c>
      <c r="C225" s="4" t="s">
        <v>6</v>
      </c>
      <c r="D225" s="4" t="s">
        <v>498</v>
      </c>
      <c r="E225" s="4" t="s">
        <v>7</v>
      </c>
      <c r="F225" s="3">
        <v>334.32</v>
      </c>
      <c r="G225" s="3">
        <v>334.32</v>
      </c>
      <c r="H225" s="3">
        <v>334.32</v>
      </c>
      <c r="I225" s="2">
        <v>43202</v>
      </c>
      <c r="J225" s="14" t="s">
        <v>29</v>
      </c>
      <c r="K225" s="15" t="s">
        <v>29</v>
      </c>
      <c r="L225" s="10" t="s">
        <v>30</v>
      </c>
    </row>
    <row r="226" spans="1:12" s="13" customFormat="1" ht="13.5" thickBot="1" x14ac:dyDescent="0.25">
      <c r="A226" s="5">
        <v>222</v>
      </c>
      <c r="B226" s="4" t="s">
        <v>12</v>
      </c>
      <c r="C226" s="4" t="s">
        <v>6</v>
      </c>
      <c r="D226" s="4" t="s">
        <v>499</v>
      </c>
      <c r="E226" s="4" t="s">
        <v>7</v>
      </c>
      <c r="F226" s="3">
        <v>237.81</v>
      </c>
      <c r="G226" s="3">
        <v>237.81</v>
      </c>
      <c r="H226" s="3">
        <v>237.81</v>
      </c>
      <c r="I226" s="2">
        <v>43202</v>
      </c>
      <c r="J226" s="14" t="s">
        <v>29</v>
      </c>
      <c r="K226" s="15" t="s">
        <v>29</v>
      </c>
      <c r="L226" s="10" t="s">
        <v>30</v>
      </c>
    </row>
    <row r="227" spans="1:12" s="13" customFormat="1" ht="13.5" thickBot="1" x14ac:dyDescent="0.25">
      <c r="A227" s="5">
        <v>223</v>
      </c>
      <c r="B227" s="4" t="s">
        <v>12</v>
      </c>
      <c r="C227" s="4" t="s">
        <v>6</v>
      </c>
      <c r="D227" s="4" t="s">
        <v>601</v>
      </c>
      <c r="E227" s="4" t="s">
        <v>7</v>
      </c>
      <c r="F227" s="3">
        <v>1380.61</v>
      </c>
      <c r="G227" s="3">
        <v>1380.61</v>
      </c>
      <c r="H227" s="3">
        <v>1380.61</v>
      </c>
      <c r="I227" s="2">
        <v>43202</v>
      </c>
      <c r="J227" s="14" t="s">
        <v>29</v>
      </c>
      <c r="K227" s="15" t="s">
        <v>29</v>
      </c>
      <c r="L227" s="10" t="s">
        <v>30</v>
      </c>
    </row>
    <row r="228" spans="1:12" s="13" customFormat="1" ht="13.5" thickBot="1" x14ac:dyDescent="0.25">
      <c r="A228" s="5">
        <v>224</v>
      </c>
      <c r="B228" s="4" t="s">
        <v>12</v>
      </c>
      <c r="C228" s="4" t="s">
        <v>6</v>
      </c>
      <c r="D228" s="4" t="s">
        <v>492</v>
      </c>
      <c r="E228" s="4" t="s">
        <v>7</v>
      </c>
      <c r="F228" s="3">
        <v>57.48</v>
      </c>
      <c r="G228" s="3">
        <v>57.48</v>
      </c>
      <c r="H228" s="3">
        <v>57.48</v>
      </c>
      <c r="I228" s="2">
        <v>43203</v>
      </c>
      <c r="J228" s="14" t="s">
        <v>29</v>
      </c>
      <c r="K228" s="15" t="s">
        <v>29</v>
      </c>
      <c r="L228" s="10" t="s">
        <v>30</v>
      </c>
    </row>
    <row r="229" spans="1:12" s="13" customFormat="1" ht="13.5" thickBot="1" x14ac:dyDescent="0.25">
      <c r="A229" s="5">
        <v>225</v>
      </c>
      <c r="B229" s="4" t="s">
        <v>12</v>
      </c>
      <c r="C229" s="4" t="s">
        <v>6</v>
      </c>
      <c r="D229" s="4" t="s">
        <v>534</v>
      </c>
      <c r="E229" s="4" t="s">
        <v>7</v>
      </c>
      <c r="F229" s="3">
        <v>322.52999999999997</v>
      </c>
      <c r="G229" s="3">
        <v>322.52999999999997</v>
      </c>
      <c r="H229" s="3">
        <v>322.52999999999997</v>
      </c>
      <c r="I229" s="2">
        <v>43206</v>
      </c>
      <c r="J229" s="14" t="s">
        <v>29</v>
      </c>
      <c r="K229" s="15" t="s">
        <v>29</v>
      </c>
      <c r="L229" s="10" t="s">
        <v>30</v>
      </c>
    </row>
    <row r="230" spans="1:12" s="13" customFormat="1" ht="13.5" thickBot="1" x14ac:dyDescent="0.25">
      <c r="A230" s="5">
        <v>226</v>
      </c>
      <c r="B230" s="4" t="s">
        <v>12</v>
      </c>
      <c r="C230" s="4" t="s">
        <v>6</v>
      </c>
      <c r="D230" s="4" t="s">
        <v>463</v>
      </c>
      <c r="E230" s="4" t="s">
        <v>7</v>
      </c>
      <c r="F230" s="3">
        <v>7.15</v>
      </c>
      <c r="G230" s="3">
        <v>7.15</v>
      </c>
      <c r="H230" s="3">
        <v>7.15</v>
      </c>
      <c r="I230" s="2">
        <v>43208</v>
      </c>
      <c r="J230" s="14" t="s">
        <v>29</v>
      </c>
      <c r="K230" s="15" t="s">
        <v>29</v>
      </c>
      <c r="L230" s="10" t="s">
        <v>30</v>
      </c>
    </row>
    <row r="231" spans="1:12" s="13" customFormat="1" ht="13.5" thickBot="1" x14ac:dyDescent="0.25">
      <c r="A231" s="5">
        <v>227</v>
      </c>
      <c r="B231" s="4" t="s">
        <v>12</v>
      </c>
      <c r="C231" s="4" t="s">
        <v>6</v>
      </c>
      <c r="D231" s="4" t="s">
        <v>466</v>
      </c>
      <c r="E231" s="4" t="s">
        <v>7</v>
      </c>
      <c r="F231" s="3">
        <v>452.54</v>
      </c>
      <c r="G231" s="3">
        <v>452.54</v>
      </c>
      <c r="H231" s="3">
        <v>452.54</v>
      </c>
      <c r="I231" s="2">
        <v>43208</v>
      </c>
      <c r="J231" s="14" t="s">
        <v>29</v>
      </c>
      <c r="K231" s="15" t="s">
        <v>29</v>
      </c>
      <c r="L231" s="10" t="s">
        <v>30</v>
      </c>
    </row>
    <row r="232" spans="1:12" s="13" customFormat="1" ht="13.5" thickBot="1" x14ac:dyDescent="0.25">
      <c r="A232" s="5">
        <v>228</v>
      </c>
      <c r="B232" s="4" t="s">
        <v>12</v>
      </c>
      <c r="C232" s="4" t="s">
        <v>6</v>
      </c>
      <c r="D232" s="4" t="s">
        <v>13</v>
      </c>
      <c r="E232" s="4" t="s">
        <v>7</v>
      </c>
      <c r="F232" s="3">
        <v>784.08</v>
      </c>
      <c r="G232" s="3">
        <v>784.08</v>
      </c>
      <c r="H232" s="3">
        <v>784.08</v>
      </c>
      <c r="I232" s="2">
        <v>43208</v>
      </c>
      <c r="J232" s="14" t="s">
        <v>29</v>
      </c>
      <c r="K232" s="15" t="s">
        <v>29</v>
      </c>
      <c r="L232" s="10" t="s">
        <v>30</v>
      </c>
    </row>
    <row r="233" spans="1:12" s="13" customFormat="1" ht="13.5" thickBot="1" x14ac:dyDescent="0.25">
      <c r="A233" s="5">
        <v>229</v>
      </c>
      <c r="B233" s="4" t="s">
        <v>12</v>
      </c>
      <c r="C233" s="4" t="s">
        <v>6</v>
      </c>
      <c r="D233" s="4" t="s">
        <v>414</v>
      </c>
      <c r="E233" s="4" t="s">
        <v>7</v>
      </c>
      <c r="F233" s="3">
        <v>11.47</v>
      </c>
      <c r="G233" s="3">
        <v>11.47</v>
      </c>
      <c r="H233" s="3">
        <v>11.47</v>
      </c>
      <c r="I233" s="2">
        <v>43210</v>
      </c>
      <c r="J233" s="14" t="s">
        <v>29</v>
      </c>
      <c r="K233" s="15" t="s">
        <v>29</v>
      </c>
      <c r="L233" s="10" t="s">
        <v>30</v>
      </c>
    </row>
    <row r="234" spans="1:12" s="13" customFormat="1" ht="13.5" thickBot="1" x14ac:dyDescent="0.25">
      <c r="A234" s="5">
        <v>230</v>
      </c>
      <c r="B234" s="4" t="s">
        <v>12</v>
      </c>
      <c r="C234" s="4" t="s">
        <v>6</v>
      </c>
      <c r="D234" s="4" t="s">
        <v>350</v>
      </c>
      <c r="E234" s="4" t="s">
        <v>7</v>
      </c>
      <c r="F234" s="3">
        <v>51.57</v>
      </c>
      <c r="G234" s="3">
        <v>51.57</v>
      </c>
      <c r="H234" s="3">
        <v>51.57</v>
      </c>
      <c r="I234" s="2">
        <v>43227</v>
      </c>
      <c r="J234" s="14" t="s">
        <v>29</v>
      </c>
      <c r="K234" s="15" t="s">
        <v>29</v>
      </c>
      <c r="L234" s="10" t="s">
        <v>30</v>
      </c>
    </row>
    <row r="235" spans="1:12" s="13" customFormat="1" ht="24.75" thickBot="1" x14ac:dyDescent="0.25">
      <c r="A235" s="5">
        <v>231</v>
      </c>
      <c r="B235" s="4" t="s">
        <v>12</v>
      </c>
      <c r="C235" s="4" t="s">
        <v>6</v>
      </c>
      <c r="D235" s="4" t="s">
        <v>318</v>
      </c>
      <c r="E235" s="4" t="s">
        <v>7</v>
      </c>
      <c r="F235" s="3">
        <v>13.36</v>
      </c>
      <c r="G235" s="3">
        <v>13.36</v>
      </c>
      <c r="H235" s="3">
        <v>13.36</v>
      </c>
      <c r="I235" s="2">
        <v>43230</v>
      </c>
      <c r="J235" s="14" t="s">
        <v>29</v>
      </c>
      <c r="K235" s="15" t="s">
        <v>29</v>
      </c>
      <c r="L235" s="10" t="s">
        <v>30</v>
      </c>
    </row>
    <row r="236" spans="1:12" s="13" customFormat="1" ht="13.5" thickBot="1" x14ac:dyDescent="0.25">
      <c r="A236" s="5">
        <v>232</v>
      </c>
      <c r="B236" s="4" t="s">
        <v>12</v>
      </c>
      <c r="C236" s="4" t="s">
        <v>6</v>
      </c>
      <c r="D236" s="4" t="s">
        <v>282</v>
      </c>
      <c r="E236" s="4" t="s">
        <v>7</v>
      </c>
      <c r="F236" s="3">
        <v>868.78</v>
      </c>
      <c r="G236" s="3">
        <v>868.78</v>
      </c>
      <c r="H236" s="3">
        <v>868.78</v>
      </c>
      <c r="I236" s="2">
        <v>43235</v>
      </c>
      <c r="J236" s="14" t="s">
        <v>29</v>
      </c>
      <c r="K236" s="15" t="s">
        <v>29</v>
      </c>
      <c r="L236" s="10" t="s">
        <v>30</v>
      </c>
    </row>
    <row r="237" spans="1:12" s="13" customFormat="1" ht="13.5" thickBot="1" x14ac:dyDescent="0.25">
      <c r="A237" s="5">
        <v>233</v>
      </c>
      <c r="B237" s="4" t="s">
        <v>12</v>
      </c>
      <c r="C237" s="4" t="s">
        <v>6</v>
      </c>
      <c r="D237" s="4" t="s">
        <v>185</v>
      </c>
      <c r="E237" s="4" t="s">
        <v>7</v>
      </c>
      <c r="F237" s="3">
        <v>51.57</v>
      </c>
      <c r="G237" s="3">
        <v>51.57</v>
      </c>
      <c r="H237" s="3">
        <v>51.57</v>
      </c>
      <c r="I237" s="2">
        <v>43259</v>
      </c>
      <c r="J237" s="14" t="s">
        <v>29</v>
      </c>
      <c r="K237" s="15" t="s">
        <v>29</v>
      </c>
      <c r="L237" s="10" t="s">
        <v>30</v>
      </c>
    </row>
    <row r="238" spans="1:12" s="13" customFormat="1" ht="13.5" thickBot="1" x14ac:dyDescent="0.25">
      <c r="A238" s="5">
        <v>234</v>
      </c>
      <c r="B238" s="4" t="s">
        <v>12</v>
      </c>
      <c r="C238" s="4" t="s">
        <v>6</v>
      </c>
      <c r="D238" s="4" t="s">
        <v>13</v>
      </c>
      <c r="E238" s="4" t="s">
        <v>7</v>
      </c>
      <c r="F238" s="3">
        <v>57.05</v>
      </c>
      <c r="G238" s="3">
        <v>57.05</v>
      </c>
      <c r="H238" s="3">
        <v>57.05</v>
      </c>
      <c r="I238" s="2">
        <v>43265</v>
      </c>
      <c r="J238" s="14" t="s">
        <v>29</v>
      </c>
      <c r="K238" s="15" t="s">
        <v>29</v>
      </c>
      <c r="L238" s="10" t="s">
        <v>30</v>
      </c>
    </row>
    <row r="239" spans="1:12" s="13" customFormat="1" ht="13.5" thickBot="1" x14ac:dyDescent="0.25">
      <c r="A239" s="5">
        <v>235</v>
      </c>
      <c r="B239" s="4" t="s">
        <v>12</v>
      </c>
      <c r="C239" s="4" t="s">
        <v>6</v>
      </c>
      <c r="D239" s="4" t="s">
        <v>443</v>
      </c>
      <c r="E239" s="4" t="s">
        <v>7</v>
      </c>
      <c r="F239" s="3">
        <v>389.23</v>
      </c>
      <c r="G239" s="3">
        <v>389.23</v>
      </c>
      <c r="H239" s="3">
        <v>389.23</v>
      </c>
      <c r="I239" s="2">
        <v>43209</v>
      </c>
      <c r="J239" s="14" t="s">
        <v>31</v>
      </c>
      <c r="K239" s="15" t="s">
        <v>31</v>
      </c>
      <c r="L239" s="10" t="s">
        <v>32</v>
      </c>
    </row>
    <row r="240" spans="1:12" s="13" customFormat="1" ht="13.5" thickBot="1" x14ac:dyDescent="0.25">
      <c r="A240" s="5">
        <v>236</v>
      </c>
      <c r="B240" s="4" t="s">
        <v>12</v>
      </c>
      <c r="C240" s="4" t="s">
        <v>6</v>
      </c>
      <c r="D240" s="4" t="s">
        <v>444</v>
      </c>
      <c r="E240" s="4" t="s">
        <v>7</v>
      </c>
      <c r="F240" s="3">
        <v>35.200000000000003</v>
      </c>
      <c r="G240" s="3">
        <v>35.200000000000003</v>
      </c>
      <c r="H240" s="3">
        <v>35.200000000000003</v>
      </c>
      <c r="I240" s="2">
        <v>43209</v>
      </c>
      <c r="J240" s="14" t="s">
        <v>31</v>
      </c>
      <c r="K240" s="15" t="s">
        <v>31</v>
      </c>
      <c r="L240" s="10" t="s">
        <v>32</v>
      </c>
    </row>
    <row r="241" spans="1:12" s="13" customFormat="1" ht="13.5" thickBot="1" x14ac:dyDescent="0.25">
      <c r="A241" s="5">
        <v>237</v>
      </c>
      <c r="B241" s="4" t="s">
        <v>12</v>
      </c>
      <c r="C241" s="4" t="s">
        <v>6</v>
      </c>
      <c r="D241" s="4" t="s">
        <v>425</v>
      </c>
      <c r="E241" s="4" t="s">
        <v>7</v>
      </c>
      <c r="F241" s="3">
        <v>541.30999999999995</v>
      </c>
      <c r="G241" s="3">
        <v>541.30999999999995</v>
      </c>
      <c r="H241" s="3">
        <v>541.30999999999995</v>
      </c>
      <c r="I241" s="2">
        <v>43210</v>
      </c>
      <c r="J241" s="14" t="s">
        <v>31</v>
      </c>
      <c r="K241" s="15" t="s">
        <v>31</v>
      </c>
      <c r="L241" s="10" t="s">
        <v>32</v>
      </c>
    </row>
    <row r="242" spans="1:12" s="13" customFormat="1" ht="13.5" thickBot="1" x14ac:dyDescent="0.25">
      <c r="A242" s="5">
        <v>238</v>
      </c>
      <c r="B242" s="4" t="s">
        <v>12</v>
      </c>
      <c r="C242" s="4" t="s">
        <v>6</v>
      </c>
      <c r="D242" s="4" t="s">
        <v>426</v>
      </c>
      <c r="E242" s="4" t="s">
        <v>7</v>
      </c>
      <c r="F242" s="3">
        <v>137.97999999999999</v>
      </c>
      <c r="G242" s="3">
        <v>137.97999999999999</v>
      </c>
      <c r="H242" s="3">
        <v>137.97999999999999</v>
      </c>
      <c r="I242" s="2">
        <v>43210</v>
      </c>
      <c r="J242" s="14" t="s">
        <v>31</v>
      </c>
      <c r="K242" s="15" t="s">
        <v>31</v>
      </c>
      <c r="L242" s="10" t="s">
        <v>32</v>
      </c>
    </row>
    <row r="243" spans="1:12" s="13" customFormat="1" ht="13.5" thickBot="1" x14ac:dyDescent="0.25">
      <c r="A243" s="5">
        <v>239</v>
      </c>
      <c r="B243" s="4" t="s">
        <v>12</v>
      </c>
      <c r="C243" s="4" t="s">
        <v>6</v>
      </c>
      <c r="D243" s="4" t="s">
        <v>427</v>
      </c>
      <c r="E243" s="4" t="s">
        <v>7</v>
      </c>
      <c r="F243" s="3">
        <v>129.99</v>
      </c>
      <c r="G243" s="3">
        <v>129.99</v>
      </c>
      <c r="H243" s="3">
        <v>129.99</v>
      </c>
      <c r="I243" s="2">
        <v>43210</v>
      </c>
      <c r="J243" s="14" t="s">
        <v>31</v>
      </c>
      <c r="K243" s="15" t="s">
        <v>31</v>
      </c>
      <c r="L243" s="10" t="s">
        <v>32</v>
      </c>
    </row>
    <row r="244" spans="1:12" s="13" customFormat="1" ht="13.5" thickBot="1" x14ac:dyDescent="0.25">
      <c r="A244" s="5">
        <v>240</v>
      </c>
      <c r="B244" s="4" t="s">
        <v>12</v>
      </c>
      <c r="C244" s="4" t="s">
        <v>6</v>
      </c>
      <c r="D244" s="4" t="s">
        <v>427</v>
      </c>
      <c r="E244" s="4" t="s">
        <v>7</v>
      </c>
      <c r="F244" s="3">
        <v>39.340000000000003</v>
      </c>
      <c r="G244" s="3">
        <v>39.340000000000003</v>
      </c>
      <c r="H244" s="3">
        <v>39.340000000000003</v>
      </c>
      <c r="I244" s="2">
        <v>43210</v>
      </c>
      <c r="J244" s="14" t="s">
        <v>31</v>
      </c>
      <c r="K244" s="15" t="s">
        <v>31</v>
      </c>
      <c r="L244" s="10" t="s">
        <v>32</v>
      </c>
    </row>
    <row r="245" spans="1:12" s="13" customFormat="1" ht="13.5" thickBot="1" x14ac:dyDescent="0.25">
      <c r="A245" s="5">
        <v>241</v>
      </c>
      <c r="B245" s="4" t="s">
        <v>12</v>
      </c>
      <c r="C245" s="4" t="s">
        <v>6</v>
      </c>
      <c r="D245" s="4" t="s">
        <v>464</v>
      </c>
      <c r="E245" s="4" t="s">
        <v>7</v>
      </c>
      <c r="F245" s="3">
        <v>81.66</v>
      </c>
      <c r="G245" s="3">
        <v>81.66</v>
      </c>
      <c r="H245" s="3">
        <v>81.66</v>
      </c>
      <c r="I245" s="2">
        <v>43208</v>
      </c>
      <c r="J245" s="14" t="s">
        <v>33</v>
      </c>
      <c r="K245" s="15" t="s">
        <v>33</v>
      </c>
      <c r="L245" s="10" t="s">
        <v>34</v>
      </c>
    </row>
    <row r="246" spans="1:12" s="13" customFormat="1" ht="13.5" thickBot="1" x14ac:dyDescent="0.25">
      <c r="A246" s="5">
        <v>242</v>
      </c>
      <c r="B246" s="4" t="s">
        <v>12</v>
      </c>
      <c r="C246" s="4" t="s">
        <v>6</v>
      </c>
      <c r="D246" s="4" t="s">
        <v>145</v>
      </c>
      <c r="E246" s="4" t="s">
        <v>7</v>
      </c>
      <c r="F246" s="3">
        <v>367.15</v>
      </c>
      <c r="G246" s="3">
        <v>367.15</v>
      </c>
      <c r="H246" s="3">
        <v>367.15</v>
      </c>
      <c r="I246" s="2">
        <v>43265</v>
      </c>
      <c r="J246" s="14" t="s">
        <v>33</v>
      </c>
      <c r="K246" s="15" t="s">
        <v>33</v>
      </c>
      <c r="L246" s="10" t="s">
        <v>34</v>
      </c>
    </row>
    <row r="247" spans="1:12" s="13" customFormat="1" ht="13.5" thickBot="1" x14ac:dyDescent="0.25">
      <c r="A247" s="5">
        <v>243</v>
      </c>
      <c r="B247" s="4" t="s">
        <v>12</v>
      </c>
      <c r="C247" s="4" t="s">
        <v>6</v>
      </c>
      <c r="D247" s="4" t="s">
        <v>150</v>
      </c>
      <c r="E247" s="4" t="s">
        <v>7</v>
      </c>
      <c r="F247" s="3">
        <v>231.24</v>
      </c>
      <c r="G247" s="3">
        <v>231.24</v>
      </c>
      <c r="H247" s="3">
        <v>231.24</v>
      </c>
      <c r="I247" s="2">
        <v>43265</v>
      </c>
      <c r="J247" s="14" t="s">
        <v>33</v>
      </c>
      <c r="K247" s="15" t="s">
        <v>33</v>
      </c>
      <c r="L247" s="10" t="s">
        <v>34</v>
      </c>
    </row>
    <row r="248" spans="1:12" s="13" customFormat="1" ht="13.5" thickBot="1" x14ac:dyDescent="0.25">
      <c r="A248" s="5">
        <v>244</v>
      </c>
      <c r="B248" s="4" t="s">
        <v>5</v>
      </c>
      <c r="C248" s="4" t="s">
        <v>6</v>
      </c>
      <c r="D248" s="4" t="s">
        <v>481</v>
      </c>
      <c r="E248" s="4" t="s">
        <v>7</v>
      </c>
      <c r="F248" s="3">
        <v>1802.9</v>
      </c>
      <c r="G248" s="3">
        <v>1802.9</v>
      </c>
      <c r="H248" s="3">
        <v>1802.9</v>
      </c>
      <c r="I248" s="2">
        <v>43203</v>
      </c>
      <c r="J248" s="14" t="s">
        <v>660</v>
      </c>
      <c r="K248" s="15" t="s">
        <v>660</v>
      </c>
      <c r="L248" s="10" t="s">
        <v>774</v>
      </c>
    </row>
    <row r="249" spans="1:12" s="13" customFormat="1" ht="13.5" thickBot="1" x14ac:dyDescent="0.25">
      <c r="A249" s="5">
        <v>245</v>
      </c>
      <c r="B249" s="4" t="s">
        <v>5</v>
      </c>
      <c r="C249" s="4" t="s">
        <v>6</v>
      </c>
      <c r="D249" s="4" t="s">
        <v>289</v>
      </c>
      <c r="E249" s="4" t="s">
        <v>7</v>
      </c>
      <c r="F249" s="3">
        <v>1011.56</v>
      </c>
      <c r="G249" s="3">
        <v>1011.56</v>
      </c>
      <c r="H249" s="3">
        <v>1011.56</v>
      </c>
      <c r="I249" s="2">
        <v>43235</v>
      </c>
      <c r="J249" s="14" t="s">
        <v>660</v>
      </c>
      <c r="K249" s="15" t="s">
        <v>660</v>
      </c>
      <c r="L249" s="10" t="s">
        <v>774</v>
      </c>
    </row>
    <row r="250" spans="1:12" s="13" customFormat="1" ht="13.5" thickBot="1" x14ac:dyDescent="0.25">
      <c r="A250" s="5">
        <v>246</v>
      </c>
      <c r="B250" s="4" t="s">
        <v>5</v>
      </c>
      <c r="C250" s="4" t="s">
        <v>6</v>
      </c>
      <c r="D250" s="4" t="s">
        <v>290</v>
      </c>
      <c r="E250" s="4" t="s">
        <v>7</v>
      </c>
      <c r="F250" s="3">
        <v>474.32</v>
      </c>
      <c r="G250" s="3">
        <v>474.32</v>
      </c>
      <c r="H250" s="3">
        <v>474.32</v>
      </c>
      <c r="I250" s="2">
        <v>43235</v>
      </c>
      <c r="J250" s="14" t="s">
        <v>660</v>
      </c>
      <c r="K250" s="15" t="s">
        <v>660</v>
      </c>
      <c r="L250" s="10" t="s">
        <v>774</v>
      </c>
    </row>
    <row r="251" spans="1:12" s="13" customFormat="1" ht="13.5" thickBot="1" x14ac:dyDescent="0.25">
      <c r="A251" s="5">
        <v>247</v>
      </c>
      <c r="B251" s="4" t="s">
        <v>5</v>
      </c>
      <c r="C251" s="4" t="s">
        <v>6</v>
      </c>
      <c r="D251" s="4" t="s">
        <v>291</v>
      </c>
      <c r="E251" s="4" t="s">
        <v>7</v>
      </c>
      <c r="F251" s="3">
        <v>538.04</v>
      </c>
      <c r="G251" s="3">
        <v>538.04</v>
      </c>
      <c r="H251" s="3">
        <v>538.04</v>
      </c>
      <c r="I251" s="2">
        <v>43235</v>
      </c>
      <c r="J251" s="14" t="s">
        <v>660</v>
      </c>
      <c r="K251" s="15" t="s">
        <v>660</v>
      </c>
      <c r="L251" s="10" t="s">
        <v>774</v>
      </c>
    </row>
    <row r="252" spans="1:12" s="13" customFormat="1" ht="13.5" thickBot="1" x14ac:dyDescent="0.25">
      <c r="A252" s="5">
        <v>248</v>
      </c>
      <c r="B252" s="4" t="s">
        <v>5</v>
      </c>
      <c r="C252" s="4" t="s">
        <v>6</v>
      </c>
      <c r="D252" s="4" t="s">
        <v>292</v>
      </c>
      <c r="E252" s="4" t="s">
        <v>7</v>
      </c>
      <c r="F252" s="3">
        <v>275.35000000000002</v>
      </c>
      <c r="G252" s="3">
        <v>275.35000000000002</v>
      </c>
      <c r="H252" s="3">
        <v>275.35000000000002</v>
      </c>
      <c r="I252" s="2">
        <v>43235</v>
      </c>
      <c r="J252" s="14" t="s">
        <v>660</v>
      </c>
      <c r="K252" s="15" t="s">
        <v>660</v>
      </c>
      <c r="L252" s="10" t="s">
        <v>774</v>
      </c>
    </row>
    <row r="253" spans="1:12" s="13" customFormat="1" ht="13.5" thickBot="1" x14ac:dyDescent="0.25">
      <c r="A253" s="5">
        <v>249</v>
      </c>
      <c r="B253" s="4" t="s">
        <v>5</v>
      </c>
      <c r="C253" s="4" t="s">
        <v>6</v>
      </c>
      <c r="D253" s="4" t="s">
        <v>293</v>
      </c>
      <c r="E253" s="4" t="s">
        <v>7</v>
      </c>
      <c r="F253" s="3">
        <v>173.03</v>
      </c>
      <c r="G253" s="3">
        <v>173.03</v>
      </c>
      <c r="H253" s="3">
        <v>173.03</v>
      </c>
      <c r="I253" s="2">
        <v>43235</v>
      </c>
      <c r="J253" s="14" t="s">
        <v>660</v>
      </c>
      <c r="K253" s="15" t="s">
        <v>660</v>
      </c>
      <c r="L253" s="10" t="s">
        <v>774</v>
      </c>
    </row>
    <row r="254" spans="1:12" s="13" customFormat="1" ht="13.5" thickBot="1" x14ac:dyDescent="0.25">
      <c r="A254" s="5">
        <v>250</v>
      </c>
      <c r="B254" s="4" t="s">
        <v>5</v>
      </c>
      <c r="C254" s="4" t="s">
        <v>6</v>
      </c>
      <c r="D254" s="4" t="s">
        <v>294</v>
      </c>
      <c r="E254" s="4" t="s">
        <v>7</v>
      </c>
      <c r="F254" s="3">
        <v>269.47000000000003</v>
      </c>
      <c r="G254" s="3">
        <v>269.47000000000003</v>
      </c>
      <c r="H254" s="3">
        <v>269.47000000000003</v>
      </c>
      <c r="I254" s="2">
        <v>43235</v>
      </c>
      <c r="J254" s="14" t="s">
        <v>660</v>
      </c>
      <c r="K254" s="15" t="s">
        <v>660</v>
      </c>
      <c r="L254" s="10" t="s">
        <v>774</v>
      </c>
    </row>
    <row r="255" spans="1:12" s="13" customFormat="1" ht="13.5" thickBot="1" x14ac:dyDescent="0.25">
      <c r="A255" s="5">
        <v>251</v>
      </c>
      <c r="B255" s="4" t="s">
        <v>5</v>
      </c>
      <c r="C255" s="4" t="s">
        <v>6</v>
      </c>
      <c r="D255" s="4" t="s">
        <v>295</v>
      </c>
      <c r="E255" s="4" t="s">
        <v>7</v>
      </c>
      <c r="F255" s="3">
        <v>189.22</v>
      </c>
      <c r="G255" s="3">
        <v>189.22</v>
      </c>
      <c r="H255" s="3">
        <v>189.22</v>
      </c>
      <c r="I255" s="2">
        <v>43235</v>
      </c>
      <c r="J255" s="14" t="s">
        <v>660</v>
      </c>
      <c r="K255" s="15" t="s">
        <v>660</v>
      </c>
      <c r="L255" s="10" t="s">
        <v>774</v>
      </c>
    </row>
    <row r="256" spans="1:12" s="13" customFormat="1" ht="13.5" thickBot="1" x14ac:dyDescent="0.25">
      <c r="A256" s="5">
        <v>252</v>
      </c>
      <c r="B256" s="4" t="s">
        <v>5</v>
      </c>
      <c r="C256" s="4" t="s">
        <v>6</v>
      </c>
      <c r="D256" s="4" t="s">
        <v>296</v>
      </c>
      <c r="E256" s="4" t="s">
        <v>7</v>
      </c>
      <c r="F256" s="3">
        <v>150.16</v>
      </c>
      <c r="G256" s="3">
        <v>150.16</v>
      </c>
      <c r="H256" s="3">
        <v>150.16</v>
      </c>
      <c r="I256" s="2">
        <v>43235</v>
      </c>
      <c r="J256" s="14" t="s">
        <v>660</v>
      </c>
      <c r="K256" s="15" t="s">
        <v>660</v>
      </c>
      <c r="L256" s="10" t="s">
        <v>774</v>
      </c>
    </row>
    <row r="257" spans="1:12" s="13" customFormat="1" ht="13.5" thickBot="1" x14ac:dyDescent="0.25">
      <c r="A257" s="5">
        <v>253</v>
      </c>
      <c r="B257" s="4" t="s">
        <v>5</v>
      </c>
      <c r="C257" s="4" t="s">
        <v>6</v>
      </c>
      <c r="D257" s="4" t="s">
        <v>297</v>
      </c>
      <c r="E257" s="4" t="s">
        <v>7</v>
      </c>
      <c r="F257" s="3">
        <v>120.03</v>
      </c>
      <c r="G257" s="3">
        <v>120.03</v>
      </c>
      <c r="H257" s="3">
        <v>120.03</v>
      </c>
      <c r="I257" s="2">
        <v>43235</v>
      </c>
      <c r="J257" s="14" t="s">
        <v>660</v>
      </c>
      <c r="K257" s="15" t="s">
        <v>660</v>
      </c>
      <c r="L257" s="10" t="s">
        <v>774</v>
      </c>
    </row>
    <row r="258" spans="1:12" s="13" customFormat="1" ht="13.5" thickBot="1" x14ac:dyDescent="0.25">
      <c r="A258" s="5">
        <v>254</v>
      </c>
      <c r="B258" s="4" t="s">
        <v>5</v>
      </c>
      <c r="C258" s="4" t="s">
        <v>6</v>
      </c>
      <c r="D258" s="4" t="s">
        <v>291</v>
      </c>
      <c r="E258" s="4" t="s">
        <v>7</v>
      </c>
      <c r="F258" s="3">
        <v>455.64</v>
      </c>
      <c r="G258" s="3">
        <v>455.64</v>
      </c>
      <c r="H258" s="3">
        <v>455.64</v>
      </c>
      <c r="I258" s="2">
        <v>43235</v>
      </c>
      <c r="J258" s="14" t="s">
        <v>660</v>
      </c>
      <c r="K258" s="15" t="s">
        <v>660</v>
      </c>
      <c r="L258" s="10" t="s">
        <v>774</v>
      </c>
    </row>
    <row r="259" spans="1:12" s="13" customFormat="1" ht="13.5" thickBot="1" x14ac:dyDescent="0.25">
      <c r="A259" s="5">
        <v>255</v>
      </c>
      <c r="B259" s="4" t="s">
        <v>5</v>
      </c>
      <c r="C259" s="4" t="s">
        <v>6</v>
      </c>
      <c r="D259" s="4" t="s">
        <v>206</v>
      </c>
      <c r="E259" s="4" t="s">
        <v>7</v>
      </c>
      <c r="F259" s="3">
        <v>1073.27</v>
      </c>
      <c r="G259" s="3">
        <v>1073.27</v>
      </c>
      <c r="H259" s="3">
        <v>1073.27</v>
      </c>
      <c r="I259" s="2">
        <v>43255</v>
      </c>
      <c r="J259" s="14" t="s">
        <v>660</v>
      </c>
      <c r="K259" s="15" t="s">
        <v>660</v>
      </c>
      <c r="L259" s="10" t="s">
        <v>774</v>
      </c>
    </row>
    <row r="260" spans="1:12" s="13" customFormat="1" ht="13.5" thickBot="1" x14ac:dyDescent="0.25">
      <c r="A260" s="5">
        <v>256</v>
      </c>
      <c r="B260" s="4" t="s">
        <v>5</v>
      </c>
      <c r="C260" s="4" t="s">
        <v>6</v>
      </c>
      <c r="D260" s="4" t="s">
        <v>400</v>
      </c>
      <c r="E260" s="4" t="s">
        <v>7</v>
      </c>
      <c r="F260" s="3">
        <v>644.6</v>
      </c>
      <c r="G260" s="3">
        <v>644.6</v>
      </c>
      <c r="H260" s="3">
        <v>644.6</v>
      </c>
      <c r="I260" s="2">
        <v>43215</v>
      </c>
      <c r="J260" s="14" t="s">
        <v>701</v>
      </c>
      <c r="K260" s="15" t="s">
        <v>701</v>
      </c>
      <c r="L260" s="10" t="s">
        <v>814</v>
      </c>
    </row>
    <row r="261" spans="1:12" s="13" customFormat="1" ht="13.5" thickBot="1" x14ac:dyDescent="0.25">
      <c r="A261" s="5">
        <v>257</v>
      </c>
      <c r="B261" s="4" t="s">
        <v>5</v>
      </c>
      <c r="C261" s="4" t="s">
        <v>6</v>
      </c>
      <c r="D261" s="4" t="s">
        <v>539</v>
      </c>
      <c r="E261" s="4" t="s">
        <v>7</v>
      </c>
      <c r="F261" s="3">
        <v>148.07</v>
      </c>
      <c r="G261" s="3">
        <v>148.07</v>
      </c>
      <c r="H261" s="3">
        <v>148.07</v>
      </c>
      <c r="I261" s="2">
        <v>43206</v>
      </c>
      <c r="J261" s="14" t="s">
        <v>35</v>
      </c>
      <c r="K261" s="15" t="s">
        <v>35</v>
      </c>
      <c r="L261" s="10" t="s">
        <v>36</v>
      </c>
    </row>
    <row r="262" spans="1:12" s="13" customFormat="1" ht="13.5" thickBot="1" x14ac:dyDescent="0.25">
      <c r="A262" s="5">
        <v>258</v>
      </c>
      <c r="B262" s="4" t="s">
        <v>5</v>
      </c>
      <c r="C262" s="4" t="s">
        <v>6</v>
      </c>
      <c r="D262" s="4" t="s">
        <v>540</v>
      </c>
      <c r="E262" s="4" t="s">
        <v>7</v>
      </c>
      <c r="F262" s="3">
        <v>49.51</v>
      </c>
      <c r="G262" s="3">
        <v>49.51</v>
      </c>
      <c r="H262" s="3">
        <v>49.51</v>
      </c>
      <c r="I262" s="2">
        <v>43206</v>
      </c>
      <c r="J262" s="14" t="s">
        <v>35</v>
      </c>
      <c r="K262" s="15" t="s">
        <v>35</v>
      </c>
      <c r="L262" s="10" t="s">
        <v>36</v>
      </c>
    </row>
    <row r="263" spans="1:12" s="13" customFormat="1" ht="13.5" thickBot="1" x14ac:dyDescent="0.25">
      <c r="A263" s="5">
        <v>259</v>
      </c>
      <c r="B263" s="4" t="s">
        <v>5</v>
      </c>
      <c r="C263" s="4" t="s">
        <v>6</v>
      </c>
      <c r="D263" s="4" t="s">
        <v>342</v>
      </c>
      <c r="E263" s="4" t="s">
        <v>7</v>
      </c>
      <c r="F263" s="3">
        <v>169.01</v>
      </c>
      <c r="G263" s="3">
        <v>169.01</v>
      </c>
      <c r="H263" s="3">
        <v>169.01</v>
      </c>
      <c r="I263" s="2">
        <v>43227</v>
      </c>
      <c r="J263" s="14" t="s">
        <v>35</v>
      </c>
      <c r="K263" s="15" t="s">
        <v>35</v>
      </c>
      <c r="L263" s="10" t="s">
        <v>36</v>
      </c>
    </row>
    <row r="264" spans="1:12" s="13" customFormat="1" ht="13.5" thickBot="1" x14ac:dyDescent="0.25">
      <c r="A264" s="5">
        <v>260</v>
      </c>
      <c r="B264" s="4" t="s">
        <v>5</v>
      </c>
      <c r="C264" s="4" t="s">
        <v>6</v>
      </c>
      <c r="D264" s="4" t="s">
        <v>271</v>
      </c>
      <c r="E264" s="4" t="s">
        <v>7</v>
      </c>
      <c r="F264" s="3">
        <v>171.38</v>
      </c>
      <c r="G264" s="3">
        <v>171.38</v>
      </c>
      <c r="H264" s="3">
        <v>171.38</v>
      </c>
      <c r="I264" s="2">
        <v>43241</v>
      </c>
      <c r="J264" s="14" t="s">
        <v>35</v>
      </c>
      <c r="K264" s="15" t="s">
        <v>35</v>
      </c>
      <c r="L264" s="10" t="s">
        <v>36</v>
      </c>
    </row>
    <row r="265" spans="1:12" s="13" customFormat="1" ht="13.5" thickBot="1" x14ac:dyDescent="0.25">
      <c r="A265" s="5">
        <v>261</v>
      </c>
      <c r="B265" s="4" t="s">
        <v>5</v>
      </c>
      <c r="C265" s="4" t="s">
        <v>6</v>
      </c>
      <c r="D265" s="4" t="s">
        <v>244</v>
      </c>
      <c r="E265" s="4" t="s">
        <v>7</v>
      </c>
      <c r="F265" s="3">
        <v>154.91999999999999</v>
      </c>
      <c r="G265" s="3">
        <v>154.91999999999999</v>
      </c>
      <c r="H265" s="3">
        <v>154.91999999999999</v>
      </c>
      <c r="I265" s="2">
        <v>43245</v>
      </c>
      <c r="J265" s="14" t="s">
        <v>35</v>
      </c>
      <c r="K265" s="15" t="s">
        <v>35</v>
      </c>
      <c r="L265" s="10" t="s">
        <v>36</v>
      </c>
    </row>
    <row r="266" spans="1:12" s="13" customFormat="1" ht="13.5" thickBot="1" x14ac:dyDescent="0.25">
      <c r="A266" s="5">
        <v>262</v>
      </c>
      <c r="B266" s="4" t="s">
        <v>5</v>
      </c>
      <c r="C266" s="4" t="s">
        <v>6</v>
      </c>
      <c r="D266" s="4" t="s">
        <v>244</v>
      </c>
      <c r="E266" s="4" t="s">
        <v>7</v>
      </c>
      <c r="F266" s="3">
        <v>351.86</v>
      </c>
      <c r="G266" s="3">
        <v>351.86</v>
      </c>
      <c r="H266" s="3">
        <v>351.86</v>
      </c>
      <c r="I266" s="2">
        <v>43245</v>
      </c>
      <c r="J266" s="14" t="s">
        <v>35</v>
      </c>
      <c r="K266" s="15" t="s">
        <v>35</v>
      </c>
      <c r="L266" s="10" t="s">
        <v>36</v>
      </c>
    </row>
    <row r="267" spans="1:12" s="13" customFormat="1" ht="13.5" thickBot="1" x14ac:dyDescent="0.25">
      <c r="A267" s="5">
        <v>263</v>
      </c>
      <c r="B267" s="4" t="s">
        <v>5</v>
      </c>
      <c r="C267" s="4" t="s">
        <v>6</v>
      </c>
      <c r="D267" s="4" t="s">
        <v>547</v>
      </c>
      <c r="E267" s="4" t="s">
        <v>7</v>
      </c>
      <c r="F267" s="3">
        <v>90.75</v>
      </c>
      <c r="G267" s="3">
        <v>90.75</v>
      </c>
      <c r="H267" s="3">
        <v>90.75</v>
      </c>
      <c r="I267" s="2">
        <v>43206</v>
      </c>
      <c r="J267" s="14" t="s">
        <v>37</v>
      </c>
      <c r="K267" s="15" t="s">
        <v>37</v>
      </c>
      <c r="L267" s="10" t="s">
        <v>38</v>
      </c>
    </row>
    <row r="268" spans="1:12" s="13" customFormat="1" ht="13.5" thickBot="1" x14ac:dyDescent="0.25">
      <c r="A268" s="5">
        <v>264</v>
      </c>
      <c r="B268" s="4" t="s">
        <v>5</v>
      </c>
      <c r="C268" s="4" t="s">
        <v>6</v>
      </c>
      <c r="D268" s="4" t="s">
        <v>467</v>
      </c>
      <c r="E268" s="4" t="s">
        <v>7</v>
      </c>
      <c r="F268" s="3">
        <v>90.75</v>
      </c>
      <c r="G268" s="3">
        <v>90.75</v>
      </c>
      <c r="H268" s="3">
        <v>90.75</v>
      </c>
      <c r="I268" s="2">
        <v>43208</v>
      </c>
      <c r="J268" s="14" t="s">
        <v>37</v>
      </c>
      <c r="K268" s="15" t="s">
        <v>37</v>
      </c>
      <c r="L268" s="10" t="s">
        <v>38</v>
      </c>
    </row>
    <row r="269" spans="1:12" s="13" customFormat="1" ht="13.5" thickBot="1" x14ac:dyDescent="0.25">
      <c r="A269" s="5">
        <v>265</v>
      </c>
      <c r="B269" s="4" t="s">
        <v>5</v>
      </c>
      <c r="C269" s="4" t="s">
        <v>6</v>
      </c>
      <c r="D269" s="4" t="s">
        <v>225</v>
      </c>
      <c r="E269" s="4" t="s">
        <v>7</v>
      </c>
      <c r="F269" s="3">
        <v>90.75</v>
      </c>
      <c r="G269" s="3">
        <v>90.75</v>
      </c>
      <c r="H269" s="3">
        <v>90.75</v>
      </c>
      <c r="I269" s="2">
        <v>43251</v>
      </c>
      <c r="J269" s="14" t="s">
        <v>37</v>
      </c>
      <c r="K269" s="15" t="s">
        <v>37</v>
      </c>
      <c r="L269" s="10" t="s">
        <v>38</v>
      </c>
    </row>
    <row r="270" spans="1:12" s="13" customFormat="1" ht="13.5" thickBot="1" x14ac:dyDescent="0.25">
      <c r="A270" s="5">
        <v>266</v>
      </c>
      <c r="B270" s="4" t="s">
        <v>5</v>
      </c>
      <c r="C270" s="4" t="s">
        <v>6</v>
      </c>
      <c r="D270" s="4" t="s">
        <v>39</v>
      </c>
      <c r="E270" s="4" t="s">
        <v>7</v>
      </c>
      <c r="F270" s="3">
        <v>161.62</v>
      </c>
      <c r="G270" s="3">
        <v>161.62</v>
      </c>
      <c r="H270" s="3">
        <v>161.62</v>
      </c>
      <c r="I270" s="2">
        <v>43277</v>
      </c>
      <c r="J270" s="14" t="s">
        <v>37</v>
      </c>
      <c r="K270" s="15" t="s">
        <v>37</v>
      </c>
      <c r="L270" s="10" t="s">
        <v>38</v>
      </c>
    </row>
    <row r="271" spans="1:12" s="13" customFormat="1" ht="13.5" thickBot="1" x14ac:dyDescent="0.25">
      <c r="A271" s="5">
        <v>267</v>
      </c>
      <c r="B271" s="4" t="s">
        <v>5</v>
      </c>
      <c r="C271" s="4" t="s">
        <v>6</v>
      </c>
      <c r="D271" s="4" t="s">
        <v>40</v>
      </c>
      <c r="E271" s="4" t="s">
        <v>7</v>
      </c>
      <c r="F271" s="3">
        <v>75.900000000000006</v>
      </c>
      <c r="G271" s="3">
        <v>75.900000000000006</v>
      </c>
      <c r="H271" s="3">
        <v>75.900000000000006</v>
      </c>
      <c r="I271" s="2">
        <v>43277</v>
      </c>
      <c r="J271" s="14" t="s">
        <v>37</v>
      </c>
      <c r="K271" s="15" t="s">
        <v>37</v>
      </c>
      <c r="L271" s="10" t="s">
        <v>38</v>
      </c>
    </row>
    <row r="272" spans="1:12" s="13" customFormat="1" ht="13.5" thickBot="1" x14ac:dyDescent="0.25">
      <c r="A272" s="5">
        <v>268</v>
      </c>
      <c r="B272" s="4" t="s">
        <v>5</v>
      </c>
      <c r="C272" s="4" t="s">
        <v>6</v>
      </c>
      <c r="D272" s="4" t="s">
        <v>126</v>
      </c>
      <c r="E272" s="4" t="s">
        <v>7</v>
      </c>
      <c r="F272" s="3">
        <v>79.040000000000006</v>
      </c>
      <c r="G272" s="3">
        <v>79.040000000000006</v>
      </c>
      <c r="H272" s="3">
        <v>79.040000000000006</v>
      </c>
      <c r="I272" s="2">
        <v>43277</v>
      </c>
      <c r="J272" s="14" t="s">
        <v>37</v>
      </c>
      <c r="K272" s="15" t="s">
        <v>37</v>
      </c>
      <c r="L272" s="10" t="s">
        <v>38</v>
      </c>
    </row>
    <row r="273" spans="1:49" ht="13.5" thickBot="1" x14ac:dyDescent="0.25">
      <c r="A273" s="5">
        <v>269</v>
      </c>
      <c r="B273" s="4" t="s">
        <v>5</v>
      </c>
      <c r="C273" s="4" t="s">
        <v>6</v>
      </c>
      <c r="D273" s="4" t="s">
        <v>127</v>
      </c>
      <c r="E273" s="4" t="s">
        <v>7</v>
      </c>
      <c r="F273" s="3">
        <v>90.75</v>
      </c>
      <c r="G273" s="3">
        <v>90.75</v>
      </c>
      <c r="H273" s="3">
        <v>90.75</v>
      </c>
      <c r="I273" s="2">
        <v>43277</v>
      </c>
      <c r="J273" s="14" t="s">
        <v>37</v>
      </c>
      <c r="K273" s="15" t="s">
        <v>37</v>
      </c>
      <c r="L273" s="10" t="s">
        <v>38</v>
      </c>
    </row>
    <row r="274" spans="1:49" ht="13.5" thickBot="1" x14ac:dyDescent="0.25">
      <c r="A274" s="5">
        <v>270</v>
      </c>
      <c r="B274" s="4" t="s">
        <v>12</v>
      </c>
      <c r="C274" s="4" t="s">
        <v>6</v>
      </c>
      <c r="D274" s="4" t="s">
        <v>403</v>
      </c>
      <c r="E274" s="4" t="s">
        <v>7</v>
      </c>
      <c r="F274" s="3">
        <v>611.4</v>
      </c>
      <c r="G274" s="3">
        <v>611.4</v>
      </c>
      <c r="H274" s="3">
        <v>611.4</v>
      </c>
      <c r="I274" s="2">
        <v>43206</v>
      </c>
      <c r="J274" s="14" t="s">
        <v>685</v>
      </c>
      <c r="K274" s="15" t="s">
        <v>685</v>
      </c>
      <c r="L274" s="10" t="s">
        <v>798</v>
      </c>
    </row>
    <row r="275" spans="1:49" ht="13.5" thickBot="1" x14ac:dyDescent="0.25">
      <c r="A275" s="5">
        <v>271</v>
      </c>
      <c r="B275" s="4" t="s">
        <v>12</v>
      </c>
      <c r="C275" s="4" t="s">
        <v>6</v>
      </c>
      <c r="D275" s="4" t="s">
        <v>403</v>
      </c>
      <c r="E275" s="4" t="s">
        <v>7</v>
      </c>
      <c r="F275" s="3">
        <v>760.5</v>
      </c>
      <c r="G275" s="3">
        <v>760.5</v>
      </c>
      <c r="H275" s="3">
        <v>760.5</v>
      </c>
      <c r="I275" s="2">
        <v>43206</v>
      </c>
      <c r="J275" s="14" t="s">
        <v>685</v>
      </c>
      <c r="K275" s="15" t="s">
        <v>685</v>
      </c>
      <c r="L275" s="10" t="s">
        <v>798</v>
      </c>
    </row>
    <row r="276" spans="1:49" ht="13.5" thickBot="1" x14ac:dyDescent="0.25">
      <c r="A276" s="5">
        <v>272</v>
      </c>
      <c r="B276" s="4" t="s">
        <v>12</v>
      </c>
      <c r="C276" s="4" t="s">
        <v>6</v>
      </c>
      <c r="D276" s="4" t="s">
        <v>403</v>
      </c>
      <c r="E276" s="4" t="s">
        <v>7</v>
      </c>
      <c r="F276" s="3">
        <v>632.23</v>
      </c>
      <c r="G276" s="3">
        <v>632.23</v>
      </c>
      <c r="H276" s="3">
        <v>632.23</v>
      </c>
      <c r="I276" s="2">
        <v>43214</v>
      </c>
      <c r="J276" s="14" t="s">
        <v>685</v>
      </c>
      <c r="K276" s="15" t="s">
        <v>685</v>
      </c>
      <c r="L276" s="10" t="s">
        <v>798</v>
      </c>
    </row>
    <row r="277" spans="1:49" ht="13.5" thickBot="1" x14ac:dyDescent="0.25">
      <c r="A277" s="5">
        <v>273</v>
      </c>
      <c r="B277" s="4" t="s">
        <v>12</v>
      </c>
      <c r="C277" s="4" t="s">
        <v>6</v>
      </c>
      <c r="D277" s="4" t="s">
        <v>403</v>
      </c>
      <c r="E277" s="4" t="s">
        <v>7</v>
      </c>
      <c r="F277" s="3">
        <v>5.41</v>
      </c>
      <c r="G277" s="3">
        <v>5.41</v>
      </c>
      <c r="H277" s="3">
        <v>5.41</v>
      </c>
      <c r="I277" s="2">
        <v>43214</v>
      </c>
      <c r="J277" s="14" t="s">
        <v>685</v>
      </c>
      <c r="K277" s="15" t="s">
        <v>685</v>
      </c>
      <c r="L277" s="10" t="s">
        <v>798</v>
      </c>
    </row>
    <row r="278" spans="1:49" ht="13.5" thickBot="1" x14ac:dyDescent="0.25">
      <c r="A278" s="5">
        <v>274</v>
      </c>
      <c r="B278" s="4" t="s">
        <v>12</v>
      </c>
      <c r="C278" s="4" t="s">
        <v>6</v>
      </c>
      <c r="D278" s="4" t="s">
        <v>280</v>
      </c>
      <c r="E278" s="4" t="s">
        <v>7</v>
      </c>
      <c r="F278" s="3">
        <v>694.4</v>
      </c>
      <c r="G278" s="3">
        <v>694.4</v>
      </c>
      <c r="H278" s="3">
        <v>694.4</v>
      </c>
      <c r="I278" s="2">
        <v>43241</v>
      </c>
      <c r="J278" s="14" t="s">
        <v>685</v>
      </c>
      <c r="K278" s="15" t="s">
        <v>685</v>
      </c>
      <c r="L278" s="10" t="s">
        <v>798</v>
      </c>
    </row>
    <row r="279" spans="1:49" ht="24.75" thickBot="1" x14ac:dyDescent="0.25">
      <c r="A279" s="5">
        <v>275</v>
      </c>
      <c r="B279" s="4" t="s">
        <v>12</v>
      </c>
      <c r="C279" s="4" t="s">
        <v>6</v>
      </c>
      <c r="D279" s="4" t="s">
        <v>495</v>
      </c>
      <c r="E279" s="4" t="s">
        <v>7</v>
      </c>
      <c r="F279" s="3">
        <v>224.19</v>
      </c>
      <c r="G279" s="3">
        <v>224.19</v>
      </c>
      <c r="H279" s="3">
        <v>224.19</v>
      </c>
      <c r="I279" s="2">
        <v>43202</v>
      </c>
      <c r="J279" s="14" t="s">
        <v>719</v>
      </c>
      <c r="K279" s="15" t="s">
        <v>719</v>
      </c>
      <c r="L279" s="10" t="s">
        <v>832</v>
      </c>
    </row>
    <row r="280" spans="1:49" ht="13.5" thickBot="1" x14ac:dyDescent="0.25">
      <c r="A280" s="5">
        <v>276</v>
      </c>
      <c r="B280" s="4" t="s">
        <v>12</v>
      </c>
      <c r="C280" s="4" t="s">
        <v>6</v>
      </c>
      <c r="D280" s="4" t="s">
        <v>185</v>
      </c>
      <c r="E280" s="4" t="s">
        <v>7</v>
      </c>
      <c r="F280" s="3">
        <v>199.65</v>
      </c>
      <c r="G280" s="3">
        <v>199.65</v>
      </c>
      <c r="H280" s="3">
        <v>199.65</v>
      </c>
      <c r="I280" s="2">
        <v>43259</v>
      </c>
      <c r="J280" s="14" t="s">
        <v>653</v>
      </c>
      <c r="K280" s="15" t="s">
        <v>653</v>
      </c>
      <c r="L280" s="10" t="s">
        <v>767</v>
      </c>
    </row>
    <row r="281" spans="1:49" ht="24.75" thickBot="1" x14ac:dyDescent="0.25">
      <c r="A281" s="5">
        <v>277</v>
      </c>
      <c r="B281" s="4" t="s">
        <v>21</v>
      </c>
      <c r="C281" s="4" t="s">
        <v>6</v>
      </c>
      <c r="D281" s="4" t="s">
        <v>202</v>
      </c>
      <c r="E281" s="4" t="s">
        <v>7</v>
      </c>
      <c r="F281" s="3">
        <v>609</v>
      </c>
      <c r="G281" s="3">
        <v>609</v>
      </c>
      <c r="H281" s="3">
        <v>609</v>
      </c>
      <c r="I281" s="2">
        <v>43256</v>
      </c>
      <c r="J281" s="14" t="s">
        <v>658</v>
      </c>
      <c r="K281" s="15" t="s">
        <v>658</v>
      </c>
      <c r="L281" s="10" t="s">
        <v>772</v>
      </c>
    </row>
    <row r="282" spans="1:49" s="11" customFormat="1" ht="24.75" thickBot="1" x14ac:dyDescent="0.25">
      <c r="A282" s="5">
        <v>278</v>
      </c>
      <c r="B282" s="4" t="s">
        <v>21</v>
      </c>
      <c r="C282" s="4" t="s">
        <v>6</v>
      </c>
      <c r="D282" s="4" t="s">
        <v>202</v>
      </c>
      <c r="E282" s="4" t="s">
        <v>7</v>
      </c>
      <c r="F282" s="3">
        <v>609</v>
      </c>
      <c r="G282" s="3">
        <v>609</v>
      </c>
      <c r="H282" s="3">
        <v>609</v>
      </c>
      <c r="I282" s="2">
        <v>43256</v>
      </c>
      <c r="J282" s="14" t="s">
        <v>658</v>
      </c>
      <c r="K282" s="15" t="s">
        <v>658</v>
      </c>
      <c r="L282" s="10" t="s">
        <v>772</v>
      </c>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row>
    <row r="283" spans="1:49" s="11" customFormat="1" ht="13.5" thickBot="1" x14ac:dyDescent="0.25">
      <c r="A283" s="5">
        <v>279</v>
      </c>
      <c r="B283" s="4" t="s">
        <v>12</v>
      </c>
      <c r="C283" s="4" t="s">
        <v>6</v>
      </c>
      <c r="D283" s="4" t="s">
        <v>165</v>
      </c>
      <c r="E283" s="4" t="s">
        <v>7</v>
      </c>
      <c r="F283" s="3">
        <v>286.54000000000002</v>
      </c>
      <c r="G283" s="3">
        <v>286.54000000000002</v>
      </c>
      <c r="H283" s="3">
        <v>286.54000000000002</v>
      </c>
      <c r="I283" s="2">
        <v>43206</v>
      </c>
      <c r="J283" s="14" t="s">
        <v>651</v>
      </c>
      <c r="K283" s="15" t="s">
        <v>651</v>
      </c>
      <c r="L283" s="10" t="s">
        <v>765</v>
      </c>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row>
    <row r="284" spans="1:49" s="11" customFormat="1" ht="13.5" thickBot="1" x14ac:dyDescent="0.25">
      <c r="A284" s="5">
        <v>280</v>
      </c>
      <c r="B284" s="4" t="s">
        <v>12</v>
      </c>
      <c r="C284" s="4" t="s">
        <v>6</v>
      </c>
      <c r="D284" s="4" t="s">
        <v>165</v>
      </c>
      <c r="E284" s="4" t="s">
        <v>7</v>
      </c>
      <c r="F284" s="3">
        <v>60.68</v>
      </c>
      <c r="G284" s="3">
        <v>60.68</v>
      </c>
      <c r="H284" s="3">
        <v>60.68</v>
      </c>
      <c r="I284" s="2">
        <v>43206</v>
      </c>
      <c r="J284" s="14" t="s">
        <v>651</v>
      </c>
      <c r="K284" s="15" t="s">
        <v>651</v>
      </c>
      <c r="L284" s="10" t="s">
        <v>765</v>
      </c>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row>
    <row r="285" spans="1:49" s="11" customFormat="1" ht="13.5" thickBot="1" x14ac:dyDescent="0.25">
      <c r="A285" s="5">
        <v>281</v>
      </c>
      <c r="B285" s="4" t="s">
        <v>12</v>
      </c>
      <c r="C285" s="4" t="s">
        <v>6</v>
      </c>
      <c r="D285" s="4" t="s">
        <v>457</v>
      </c>
      <c r="E285" s="4" t="s">
        <v>7</v>
      </c>
      <c r="F285" s="3">
        <v>386.47</v>
      </c>
      <c r="G285" s="3">
        <v>386.47</v>
      </c>
      <c r="H285" s="3">
        <v>386.47</v>
      </c>
      <c r="I285" s="2">
        <v>43209</v>
      </c>
      <c r="J285" s="14" t="s">
        <v>651</v>
      </c>
      <c r="K285" s="15" t="s">
        <v>651</v>
      </c>
      <c r="L285" s="10" t="s">
        <v>765</v>
      </c>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row>
    <row r="286" spans="1:49" s="11" customFormat="1" ht="13.5" thickBot="1" x14ac:dyDescent="0.25">
      <c r="A286" s="5">
        <v>282</v>
      </c>
      <c r="B286" s="4" t="s">
        <v>12</v>
      </c>
      <c r="C286" s="4" t="s">
        <v>6</v>
      </c>
      <c r="D286" s="4" t="s">
        <v>458</v>
      </c>
      <c r="E286" s="4" t="s">
        <v>7</v>
      </c>
      <c r="F286" s="3">
        <v>55.54</v>
      </c>
      <c r="G286" s="3">
        <v>55.54</v>
      </c>
      <c r="H286" s="3">
        <v>55.54</v>
      </c>
      <c r="I286" s="2">
        <v>43209</v>
      </c>
      <c r="J286" s="14" t="s">
        <v>651</v>
      </c>
      <c r="K286" s="15" t="s">
        <v>651</v>
      </c>
      <c r="L286" s="10" t="s">
        <v>765</v>
      </c>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row>
    <row r="287" spans="1:49" s="11" customFormat="1" ht="13.5" thickBot="1" x14ac:dyDescent="0.25">
      <c r="A287" s="5">
        <v>283</v>
      </c>
      <c r="B287" s="4" t="s">
        <v>12</v>
      </c>
      <c r="C287" s="4" t="s">
        <v>6</v>
      </c>
      <c r="D287" s="4" t="s">
        <v>432</v>
      </c>
      <c r="E287" s="4" t="s">
        <v>7</v>
      </c>
      <c r="F287" s="3">
        <v>60.62</v>
      </c>
      <c r="G287" s="3">
        <v>60.62</v>
      </c>
      <c r="H287" s="3">
        <v>60.62</v>
      </c>
      <c r="I287" s="2">
        <v>43216</v>
      </c>
      <c r="J287" s="14" t="s">
        <v>651</v>
      </c>
      <c r="K287" s="15" t="s">
        <v>651</v>
      </c>
      <c r="L287" s="10" t="s">
        <v>765</v>
      </c>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row>
    <row r="288" spans="1:49" s="11" customFormat="1" ht="13.5" thickBot="1" x14ac:dyDescent="0.25">
      <c r="A288" s="5">
        <v>284</v>
      </c>
      <c r="B288" s="4" t="s">
        <v>5</v>
      </c>
      <c r="C288" s="4" t="s">
        <v>6</v>
      </c>
      <c r="D288" s="4" t="s">
        <v>165</v>
      </c>
      <c r="E288" s="4" t="s">
        <v>7</v>
      </c>
      <c r="F288" s="3">
        <v>368.48</v>
      </c>
      <c r="G288" s="3">
        <v>368.48</v>
      </c>
      <c r="H288" s="3">
        <v>368.48</v>
      </c>
      <c r="I288" s="2">
        <v>43259</v>
      </c>
      <c r="J288" s="14" t="s">
        <v>651</v>
      </c>
      <c r="K288" s="15" t="s">
        <v>651</v>
      </c>
      <c r="L288" s="10" t="s">
        <v>765</v>
      </c>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row>
    <row r="289" spans="1:49" s="11" customFormat="1" ht="13.5" thickBot="1" x14ac:dyDescent="0.25">
      <c r="A289" s="5">
        <v>285</v>
      </c>
      <c r="B289" s="4" t="s">
        <v>12</v>
      </c>
      <c r="C289" s="4" t="s">
        <v>6</v>
      </c>
      <c r="D289" s="4" t="s">
        <v>453</v>
      </c>
      <c r="E289" s="4" t="s">
        <v>7</v>
      </c>
      <c r="F289" s="3">
        <v>538.04999999999995</v>
      </c>
      <c r="G289" s="3">
        <v>538.04999999999995</v>
      </c>
      <c r="H289" s="3">
        <v>538.04999999999995</v>
      </c>
      <c r="I289" s="2">
        <v>43209</v>
      </c>
      <c r="J289" s="14" t="s">
        <v>699</v>
      </c>
      <c r="K289" s="15" t="s">
        <v>699</v>
      </c>
      <c r="L289" s="10" t="s">
        <v>812</v>
      </c>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row>
    <row r="290" spans="1:49" s="11" customFormat="1" ht="13.5" thickBot="1" x14ac:dyDescent="0.25">
      <c r="A290" s="5">
        <v>286</v>
      </c>
      <c r="B290" s="4" t="s">
        <v>12</v>
      </c>
      <c r="C290" s="4" t="s">
        <v>6</v>
      </c>
      <c r="D290" s="4" t="s">
        <v>363</v>
      </c>
      <c r="E290" s="4" t="s">
        <v>7</v>
      </c>
      <c r="F290" s="3">
        <v>358.16</v>
      </c>
      <c r="G290" s="3">
        <v>358.16</v>
      </c>
      <c r="H290" s="3">
        <v>358.16</v>
      </c>
      <c r="I290" s="2">
        <v>43210</v>
      </c>
      <c r="J290" s="14" t="s">
        <v>699</v>
      </c>
      <c r="K290" s="15" t="s">
        <v>699</v>
      </c>
      <c r="L290" s="10" t="s">
        <v>812</v>
      </c>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row>
    <row r="291" spans="1:49" s="11" customFormat="1" ht="13.5" thickBot="1" x14ac:dyDescent="0.25">
      <c r="A291" s="5">
        <v>287</v>
      </c>
      <c r="B291" s="4" t="s">
        <v>12</v>
      </c>
      <c r="C291" s="4" t="s">
        <v>6</v>
      </c>
      <c r="D291" s="4" t="s">
        <v>363</v>
      </c>
      <c r="E291" s="4" t="s">
        <v>7</v>
      </c>
      <c r="F291" s="3">
        <v>1268.96</v>
      </c>
      <c r="G291" s="3">
        <v>1268.96</v>
      </c>
      <c r="H291" s="3">
        <v>1268.96</v>
      </c>
      <c r="I291" s="2">
        <v>43222</v>
      </c>
      <c r="J291" s="14" t="s">
        <v>699</v>
      </c>
      <c r="K291" s="15" t="s">
        <v>699</v>
      </c>
      <c r="L291" s="10" t="s">
        <v>812</v>
      </c>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row>
    <row r="292" spans="1:49" s="11" customFormat="1" ht="13.5" thickBot="1" x14ac:dyDescent="0.25">
      <c r="A292" s="5">
        <v>288</v>
      </c>
      <c r="B292" s="4" t="s">
        <v>5</v>
      </c>
      <c r="C292" s="4" t="s">
        <v>6</v>
      </c>
      <c r="D292" s="4" t="s">
        <v>535</v>
      </c>
      <c r="E292" s="4" t="s">
        <v>7</v>
      </c>
      <c r="F292" s="3">
        <v>474.1</v>
      </c>
      <c r="G292" s="3">
        <v>474.1</v>
      </c>
      <c r="H292" s="3">
        <v>474.1</v>
      </c>
      <c r="I292" s="2">
        <v>43206</v>
      </c>
      <c r="J292" s="14" t="s">
        <v>41</v>
      </c>
      <c r="K292" s="15" t="s">
        <v>41</v>
      </c>
      <c r="L292" s="10" t="s">
        <v>42</v>
      </c>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row>
    <row r="293" spans="1:49" s="11" customFormat="1" ht="13.5" thickBot="1" x14ac:dyDescent="0.25">
      <c r="A293" s="5">
        <v>289</v>
      </c>
      <c r="B293" s="4" t="s">
        <v>5</v>
      </c>
      <c r="C293" s="4" t="s">
        <v>6</v>
      </c>
      <c r="D293" s="4" t="s">
        <v>399</v>
      </c>
      <c r="E293" s="4" t="s">
        <v>7</v>
      </c>
      <c r="F293" s="3">
        <v>661.3</v>
      </c>
      <c r="G293" s="3">
        <v>661.3</v>
      </c>
      <c r="H293" s="3">
        <v>661.3</v>
      </c>
      <c r="I293" s="2">
        <v>43216</v>
      </c>
      <c r="J293" s="14" t="s">
        <v>41</v>
      </c>
      <c r="K293" s="15" t="s">
        <v>41</v>
      </c>
      <c r="L293" s="10" t="s">
        <v>42</v>
      </c>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row>
    <row r="294" spans="1:49" s="11" customFormat="1" ht="13.5" thickBot="1" x14ac:dyDescent="0.25">
      <c r="A294" s="5">
        <v>290</v>
      </c>
      <c r="B294" s="4" t="s">
        <v>5</v>
      </c>
      <c r="C294" s="4" t="s">
        <v>6</v>
      </c>
      <c r="D294" s="4" t="s">
        <v>321</v>
      </c>
      <c r="E294" s="4" t="s">
        <v>7</v>
      </c>
      <c r="F294" s="3">
        <v>150</v>
      </c>
      <c r="G294" s="3">
        <v>150</v>
      </c>
      <c r="H294" s="3">
        <v>150</v>
      </c>
      <c r="I294" s="2">
        <v>43230</v>
      </c>
      <c r="J294" s="14" t="s">
        <v>693</v>
      </c>
      <c r="K294" s="15" t="s">
        <v>693</v>
      </c>
      <c r="L294" s="10" t="s">
        <v>806</v>
      </c>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row>
    <row r="295" spans="1:49" s="11" customFormat="1" ht="13.5" thickBot="1" x14ac:dyDescent="0.25">
      <c r="A295" s="5">
        <v>291</v>
      </c>
      <c r="B295" s="4" t="s">
        <v>5</v>
      </c>
      <c r="C295" s="4" t="s">
        <v>6</v>
      </c>
      <c r="D295" s="4" t="s">
        <v>252</v>
      </c>
      <c r="E295" s="4" t="s">
        <v>7</v>
      </c>
      <c r="F295" s="3">
        <v>93.37</v>
      </c>
      <c r="G295" s="3">
        <v>93.37</v>
      </c>
      <c r="H295" s="3">
        <v>93.37</v>
      </c>
      <c r="I295" s="2">
        <v>43206</v>
      </c>
      <c r="J295" s="14" t="s">
        <v>676</v>
      </c>
      <c r="K295" s="15" t="s">
        <v>676</v>
      </c>
      <c r="L295" s="10" t="s">
        <v>789</v>
      </c>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row>
    <row r="296" spans="1:49" s="11" customFormat="1" ht="13.5" thickBot="1" x14ac:dyDescent="0.25">
      <c r="A296" s="5">
        <v>292</v>
      </c>
      <c r="B296" s="4" t="s">
        <v>5</v>
      </c>
      <c r="C296" s="4" t="s">
        <v>6</v>
      </c>
      <c r="D296" s="4" t="s">
        <v>252</v>
      </c>
      <c r="E296" s="4" t="s">
        <v>7</v>
      </c>
      <c r="F296" s="3">
        <v>8.08</v>
      </c>
      <c r="G296" s="3">
        <v>8.08</v>
      </c>
      <c r="H296" s="3">
        <v>8.08</v>
      </c>
      <c r="I296" s="2">
        <v>43206</v>
      </c>
      <c r="J296" s="14" t="s">
        <v>676</v>
      </c>
      <c r="K296" s="15" t="s">
        <v>676</v>
      </c>
      <c r="L296" s="10" t="s">
        <v>789</v>
      </c>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row>
    <row r="297" spans="1:49" s="11" customFormat="1" ht="13.5" thickBot="1" x14ac:dyDescent="0.25">
      <c r="A297" s="5">
        <v>293</v>
      </c>
      <c r="B297" s="4" t="s">
        <v>5</v>
      </c>
      <c r="C297" s="4" t="s">
        <v>6</v>
      </c>
      <c r="D297" s="4" t="s">
        <v>252</v>
      </c>
      <c r="E297" s="4" t="s">
        <v>7</v>
      </c>
      <c r="F297" s="3">
        <v>98.73</v>
      </c>
      <c r="G297" s="3">
        <v>98.73</v>
      </c>
      <c r="H297" s="3">
        <v>98.73</v>
      </c>
      <c r="I297" s="2">
        <v>43206</v>
      </c>
      <c r="J297" s="14" t="s">
        <v>676</v>
      </c>
      <c r="K297" s="15" t="s">
        <v>676</v>
      </c>
      <c r="L297" s="10" t="s">
        <v>789</v>
      </c>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row>
    <row r="298" spans="1:49" s="11" customFormat="1" ht="13.5" thickBot="1" x14ac:dyDescent="0.25">
      <c r="A298" s="5">
        <v>294</v>
      </c>
      <c r="B298" s="4" t="s">
        <v>5</v>
      </c>
      <c r="C298" s="4" t="s">
        <v>6</v>
      </c>
      <c r="D298" s="4" t="s">
        <v>252</v>
      </c>
      <c r="E298" s="4" t="s">
        <v>7</v>
      </c>
      <c r="F298" s="3">
        <v>6.1</v>
      </c>
      <c r="G298" s="3">
        <v>6.1</v>
      </c>
      <c r="H298" s="3">
        <v>6.1</v>
      </c>
      <c r="I298" s="2">
        <v>43206</v>
      </c>
      <c r="J298" s="14" t="s">
        <v>676</v>
      </c>
      <c r="K298" s="15" t="s">
        <v>676</v>
      </c>
      <c r="L298" s="10" t="s">
        <v>789</v>
      </c>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row>
    <row r="299" spans="1:49" s="11" customFormat="1" ht="13.5" thickBot="1" x14ac:dyDescent="0.25">
      <c r="A299" s="5">
        <v>295</v>
      </c>
      <c r="B299" s="4" t="s">
        <v>5</v>
      </c>
      <c r="C299" s="4" t="s">
        <v>6</v>
      </c>
      <c r="D299" s="4" t="s">
        <v>137</v>
      </c>
      <c r="E299" s="4" t="s">
        <v>7</v>
      </c>
      <c r="F299" s="3">
        <v>92.51</v>
      </c>
      <c r="G299" s="3">
        <v>92.51</v>
      </c>
      <c r="H299" s="3">
        <v>92.51</v>
      </c>
      <c r="I299" s="2">
        <v>43206</v>
      </c>
      <c r="J299" s="14" t="s">
        <v>676</v>
      </c>
      <c r="K299" s="15" t="s">
        <v>676</v>
      </c>
      <c r="L299" s="10" t="s">
        <v>789</v>
      </c>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row>
    <row r="300" spans="1:49" s="11" customFormat="1" ht="13.5" thickBot="1" x14ac:dyDescent="0.25">
      <c r="A300" s="5">
        <v>296</v>
      </c>
      <c r="B300" s="4" t="s">
        <v>5</v>
      </c>
      <c r="C300" s="4" t="s">
        <v>6</v>
      </c>
      <c r="D300" s="4" t="s">
        <v>137</v>
      </c>
      <c r="E300" s="4" t="s">
        <v>7</v>
      </c>
      <c r="F300" s="3">
        <v>8.02</v>
      </c>
      <c r="G300" s="3">
        <v>8.02</v>
      </c>
      <c r="H300" s="3">
        <v>8.02</v>
      </c>
      <c r="I300" s="2">
        <v>43206</v>
      </c>
      <c r="J300" s="14" t="s">
        <v>676</v>
      </c>
      <c r="K300" s="15" t="s">
        <v>676</v>
      </c>
      <c r="L300" s="10" t="s">
        <v>789</v>
      </c>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row>
    <row r="301" spans="1:49" s="11" customFormat="1" ht="13.5" thickBot="1" x14ac:dyDescent="0.25">
      <c r="A301" s="5">
        <v>297</v>
      </c>
      <c r="B301" s="4" t="s">
        <v>5</v>
      </c>
      <c r="C301" s="4" t="s">
        <v>6</v>
      </c>
      <c r="D301" s="4" t="s">
        <v>137</v>
      </c>
      <c r="E301" s="4" t="s">
        <v>7</v>
      </c>
      <c r="F301" s="3">
        <v>51.7</v>
      </c>
      <c r="G301" s="3">
        <v>51.7</v>
      </c>
      <c r="H301" s="3">
        <v>51.7</v>
      </c>
      <c r="I301" s="2">
        <v>43206</v>
      </c>
      <c r="J301" s="14" t="s">
        <v>676</v>
      </c>
      <c r="K301" s="15" t="s">
        <v>676</v>
      </c>
      <c r="L301" s="10" t="s">
        <v>789</v>
      </c>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row>
    <row r="302" spans="1:49" s="11" customFormat="1" ht="13.5" thickBot="1" x14ac:dyDescent="0.25">
      <c r="A302" s="5">
        <v>298</v>
      </c>
      <c r="B302" s="4" t="s">
        <v>5</v>
      </c>
      <c r="C302" s="4" t="s">
        <v>6</v>
      </c>
      <c r="D302" s="4" t="s">
        <v>137</v>
      </c>
      <c r="E302" s="4" t="s">
        <v>7</v>
      </c>
      <c r="F302" s="3">
        <v>2.98</v>
      </c>
      <c r="G302" s="3">
        <v>2.98</v>
      </c>
      <c r="H302" s="3">
        <v>2.98</v>
      </c>
      <c r="I302" s="2">
        <v>43206</v>
      </c>
      <c r="J302" s="14" t="s">
        <v>676</v>
      </c>
      <c r="K302" s="15" t="s">
        <v>676</v>
      </c>
      <c r="L302" s="10" t="s">
        <v>789</v>
      </c>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row>
    <row r="303" spans="1:49" s="11" customFormat="1" ht="13.5" thickBot="1" x14ac:dyDescent="0.25">
      <c r="A303" s="5">
        <v>299</v>
      </c>
      <c r="B303" s="4" t="s">
        <v>5</v>
      </c>
      <c r="C303" s="4" t="s">
        <v>6</v>
      </c>
      <c r="D303" s="4" t="s">
        <v>251</v>
      </c>
      <c r="E303" s="4" t="s">
        <v>7</v>
      </c>
      <c r="F303" s="3">
        <v>162.86000000000001</v>
      </c>
      <c r="G303" s="3">
        <v>162.86000000000001</v>
      </c>
      <c r="H303" s="3">
        <v>162.86000000000001</v>
      </c>
      <c r="I303" s="2">
        <v>43244</v>
      </c>
      <c r="J303" s="14" t="s">
        <v>676</v>
      </c>
      <c r="K303" s="15" t="s">
        <v>676</v>
      </c>
      <c r="L303" s="10" t="s">
        <v>789</v>
      </c>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row>
    <row r="304" spans="1:49" s="11" customFormat="1" ht="13.5" thickBot="1" x14ac:dyDescent="0.25">
      <c r="A304" s="5">
        <v>300</v>
      </c>
      <c r="B304" s="4" t="s">
        <v>5</v>
      </c>
      <c r="C304" s="4" t="s">
        <v>6</v>
      </c>
      <c r="D304" s="4" t="s">
        <v>251</v>
      </c>
      <c r="E304" s="4" t="s">
        <v>7</v>
      </c>
      <c r="F304" s="3">
        <v>13.69</v>
      </c>
      <c r="G304" s="3">
        <v>13.69</v>
      </c>
      <c r="H304" s="3">
        <v>13.69</v>
      </c>
      <c r="I304" s="2">
        <v>43244</v>
      </c>
      <c r="J304" s="14" t="s">
        <v>676</v>
      </c>
      <c r="K304" s="15" t="s">
        <v>676</v>
      </c>
      <c r="L304" s="10" t="s">
        <v>789</v>
      </c>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row>
    <row r="305" spans="1:49" s="11" customFormat="1" ht="13.5" thickBot="1" x14ac:dyDescent="0.25">
      <c r="A305" s="5">
        <v>301</v>
      </c>
      <c r="B305" s="4" t="s">
        <v>5</v>
      </c>
      <c r="C305" s="4" t="s">
        <v>6</v>
      </c>
      <c r="D305" s="4" t="s">
        <v>252</v>
      </c>
      <c r="E305" s="4" t="s">
        <v>7</v>
      </c>
      <c r="F305" s="3">
        <v>84.59</v>
      </c>
      <c r="G305" s="3">
        <v>84.59</v>
      </c>
      <c r="H305" s="3">
        <v>84.59</v>
      </c>
      <c r="I305" s="2">
        <v>43244</v>
      </c>
      <c r="J305" s="14" t="s">
        <v>676</v>
      </c>
      <c r="K305" s="15" t="s">
        <v>676</v>
      </c>
      <c r="L305" s="10" t="s">
        <v>789</v>
      </c>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row>
    <row r="306" spans="1:49" s="11" customFormat="1" ht="13.5" thickBot="1" x14ac:dyDescent="0.25">
      <c r="A306" s="5">
        <v>302</v>
      </c>
      <c r="B306" s="4" t="s">
        <v>5</v>
      </c>
      <c r="C306" s="4" t="s">
        <v>6</v>
      </c>
      <c r="D306" s="4" t="s">
        <v>252</v>
      </c>
      <c r="E306" s="4" t="s">
        <v>7</v>
      </c>
      <c r="F306" s="3">
        <v>6.95</v>
      </c>
      <c r="G306" s="3">
        <v>6.95</v>
      </c>
      <c r="H306" s="3">
        <v>6.95</v>
      </c>
      <c r="I306" s="2">
        <v>43244</v>
      </c>
      <c r="J306" s="14" t="s">
        <v>676</v>
      </c>
      <c r="K306" s="15" t="s">
        <v>676</v>
      </c>
      <c r="L306" s="10" t="s">
        <v>789</v>
      </c>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row>
    <row r="307" spans="1:49" s="11" customFormat="1" ht="13.5" thickBot="1" x14ac:dyDescent="0.25">
      <c r="A307" s="5">
        <v>303</v>
      </c>
      <c r="B307" s="4" t="s">
        <v>5</v>
      </c>
      <c r="C307" s="4" t="s">
        <v>6</v>
      </c>
      <c r="D307" s="4" t="s">
        <v>338</v>
      </c>
      <c r="E307" s="4" t="s">
        <v>7</v>
      </c>
      <c r="F307" s="3">
        <v>1117.52</v>
      </c>
      <c r="G307" s="3">
        <v>1117.52</v>
      </c>
      <c r="H307" s="3">
        <v>1117.52</v>
      </c>
      <c r="I307" s="2">
        <v>43228</v>
      </c>
      <c r="J307" s="14" t="s">
        <v>688</v>
      </c>
      <c r="K307" s="15" t="s">
        <v>688</v>
      </c>
      <c r="L307" s="10" t="s">
        <v>801</v>
      </c>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row>
    <row r="308" spans="1:49" ht="13.5" thickBot="1" x14ac:dyDescent="0.25">
      <c r="A308" s="5">
        <v>304</v>
      </c>
      <c r="B308" s="4" t="s">
        <v>5</v>
      </c>
      <c r="C308" s="4" t="s">
        <v>6</v>
      </c>
      <c r="D308" s="4" t="s">
        <v>298</v>
      </c>
      <c r="E308" s="4" t="s">
        <v>7</v>
      </c>
      <c r="F308" s="3">
        <v>448.17</v>
      </c>
      <c r="G308" s="3">
        <v>448.17</v>
      </c>
      <c r="H308" s="3">
        <v>448.17</v>
      </c>
      <c r="I308" s="2">
        <v>43235</v>
      </c>
      <c r="J308" s="14" t="s">
        <v>688</v>
      </c>
      <c r="K308" s="15" t="s">
        <v>688</v>
      </c>
      <c r="L308" s="10" t="s">
        <v>801</v>
      </c>
    </row>
    <row r="309" spans="1:49" ht="13.5" thickBot="1" x14ac:dyDescent="0.25">
      <c r="A309" s="5">
        <v>305</v>
      </c>
      <c r="B309" s="4" t="s">
        <v>12</v>
      </c>
      <c r="C309" s="4" t="s">
        <v>6</v>
      </c>
      <c r="D309" s="4" t="s">
        <v>491</v>
      </c>
      <c r="E309" s="4" t="s">
        <v>7</v>
      </c>
      <c r="F309" s="3">
        <v>1126.51</v>
      </c>
      <c r="G309" s="3">
        <v>1126.51</v>
      </c>
      <c r="H309" s="3">
        <v>1126.51</v>
      </c>
      <c r="I309" s="2">
        <v>43203</v>
      </c>
      <c r="J309" s="14" t="s">
        <v>43</v>
      </c>
      <c r="K309" s="15" t="s">
        <v>43</v>
      </c>
      <c r="L309" s="10" t="s">
        <v>44</v>
      </c>
    </row>
    <row r="310" spans="1:49" ht="13.5" thickBot="1" x14ac:dyDescent="0.25">
      <c r="A310" s="5">
        <v>306</v>
      </c>
      <c r="B310" s="4" t="s">
        <v>12</v>
      </c>
      <c r="C310" s="4" t="s">
        <v>6</v>
      </c>
      <c r="D310" s="4" t="s">
        <v>460</v>
      </c>
      <c r="E310" s="4" t="s">
        <v>7</v>
      </c>
      <c r="F310" s="3">
        <v>323.07</v>
      </c>
      <c r="G310" s="3">
        <v>323.07</v>
      </c>
      <c r="H310" s="3">
        <v>323.07</v>
      </c>
      <c r="I310" s="2">
        <v>43203</v>
      </c>
      <c r="J310" s="14" t="s">
        <v>43</v>
      </c>
      <c r="K310" s="15" t="s">
        <v>43</v>
      </c>
      <c r="L310" s="10" t="s">
        <v>44</v>
      </c>
    </row>
    <row r="311" spans="1:49" ht="13.5" thickBot="1" x14ac:dyDescent="0.25">
      <c r="A311" s="5">
        <v>307</v>
      </c>
      <c r="B311" s="4" t="s">
        <v>12</v>
      </c>
      <c r="C311" s="4" t="s">
        <v>6</v>
      </c>
      <c r="D311" s="4" t="s">
        <v>460</v>
      </c>
      <c r="E311" s="4" t="s">
        <v>7</v>
      </c>
      <c r="F311" s="3">
        <v>124.08</v>
      </c>
      <c r="G311" s="3">
        <v>124.08</v>
      </c>
      <c r="H311" s="3">
        <v>124.08</v>
      </c>
      <c r="I311" s="2">
        <v>43203</v>
      </c>
      <c r="J311" s="14" t="s">
        <v>43</v>
      </c>
      <c r="K311" s="15" t="s">
        <v>43</v>
      </c>
      <c r="L311" s="10" t="s">
        <v>44</v>
      </c>
    </row>
    <row r="312" spans="1:49" ht="13.5" thickBot="1" x14ac:dyDescent="0.25">
      <c r="A312" s="5">
        <v>308</v>
      </c>
      <c r="B312" s="4" t="s">
        <v>12</v>
      </c>
      <c r="C312" s="4" t="s">
        <v>6</v>
      </c>
      <c r="D312" s="4" t="s">
        <v>491</v>
      </c>
      <c r="E312" s="4" t="s">
        <v>7</v>
      </c>
      <c r="F312" s="3">
        <v>181.5</v>
      </c>
      <c r="G312" s="3">
        <v>181.5</v>
      </c>
      <c r="H312" s="3">
        <v>181.5</v>
      </c>
      <c r="I312" s="2">
        <v>43203</v>
      </c>
      <c r="J312" s="14" t="s">
        <v>43</v>
      </c>
      <c r="K312" s="15" t="s">
        <v>43</v>
      </c>
      <c r="L312" s="10" t="s">
        <v>44</v>
      </c>
    </row>
    <row r="313" spans="1:49" ht="13.5" thickBot="1" x14ac:dyDescent="0.25">
      <c r="A313" s="5">
        <v>309</v>
      </c>
      <c r="B313" s="4" t="s">
        <v>12</v>
      </c>
      <c r="C313" s="4" t="s">
        <v>6</v>
      </c>
      <c r="D313" s="4" t="s">
        <v>460</v>
      </c>
      <c r="E313" s="4" t="s">
        <v>7</v>
      </c>
      <c r="F313" s="3">
        <v>55.18</v>
      </c>
      <c r="G313" s="3">
        <v>55.18</v>
      </c>
      <c r="H313" s="3">
        <v>55.18</v>
      </c>
      <c r="I313" s="2">
        <v>43208</v>
      </c>
      <c r="J313" s="14" t="s">
        <v>43</v>
      </c>
      <c r="K313" s="15" t="s">
        <v>43</v>
      </c>
      <c r="L313" s="10" t="s">
        <v>44</v>
      </c>
    </row>
    <row r="314" spans="1:49" ht="13.5" thickBot="1" x14ac:dyDescent="0.25">
      <c r="A314" s="5">
        <v>310</v>
      </c>
      <c r="B314" s="4" t="s">
        <v>12</v>
      </c>
      <c r="C314" s="4" t="s">
        <v>6</v>
      </c>
      <c r="D314" s="4" t="s">
        <v>461</v>
      </c>
      <c r="E314" s="4" t="s">
        <v>7</v>
      </c>
      <c r="F314" s="3">
        <v>52.64</v>
      </c>
      <c r="G314" s="3">
        <v>52.64</v>
      </c>
      <c r="H314" s="3">
        <v>52.64</v>
      </c>
      <c r="I314" s="2">
        <v>43208</v>
      </c>
      <c r="J314" s="14" t="s">
        <v>43</v>
      </c>
      <c r="K314" s="15" t="s">
        <v>43</v>
      </c>
      <c r="L314" s="10" t="s">
        <v>44</v>
      </c>
    </row>
    <row r="315" spans="1:49" ht="13.5" thickBot="1" x14ac:dyDescent="0.25">
      <c r="A315" s="5">
        <v>311</v>
      </c>
      <c r="B315" s="4" t="s">
        <v>12</v>
      </c>
      <c r="C315" s="4" t="s">
        <v>6</v>
      </c>
      <c r="D315" s="4" t="s">
        <v>421</v>
      </c>
      <c r="E315" s="4" t="s">
        <v>7</v>
      </c>
      <c r="F315" s="3">
        <v>120.54</v>
      </c>
      <c r="G315" s="3">
        <v>120.54</v>
      </c>
      <c r="H315" s="3">
        <v>120.54</v>
      </c>
      <c r="I315" s="2">
        <v>43210</v>
      </c>
      <c r="J315" s="14" t="s">
        <v>43</v>
      </c>
      <c r="K315" s="15" t="s">
        <v>43</v>
      </c>
      <c r="L315" s="10" t="s">
        <v>44</v>
      </c>
    </row>
    <row r="316" spans="1:49" ht="13.5" thickBot="1" x14ac:dyDescent="0.25">
      <c r="A316" s="5">
        <v>312</v>
      </c>
      <c r="B316" s="4" t="s">
        <v>12</v>
      </c>
      <c r="C316" s="4" t="s">
        <v>6</v>
      </c>
      <c r="D316" s="4" t="s">
        <v>283</v>
      </c>
      <c r="E316" s="4" t="s">
        <v>7</v>
      </c>
      <c r="F316" s="3">
        <v>9187.5300000000007</v>
      </c>
      <c r="G316" s="3">
        <v>9187.5300000000007</v>
      </c>
      <c r="H316" s="3">
        <v>9187.5300000000007</v>
      </c>
      <c r="I316" s="2">
        <v>43235</v>
      </c>
      <c r="J316" s="14" t="s">
        <v>43</v>
      </c>
      <c r="K316" s="15" t="s">
        <v>43</v>
      </c>
      <c r="L316" s="10" t="s">
        <v>44</v>
      </c>
    </row>
    <row r="317" spans="1:49" ht="13.5" thickBot="1" x14ac:dyDescent="0.25">
      <c r="A317" s="5">
        <v>313</v>
      </c>
      <c r="B317" s="4" t="s">
        <v>12</v>
      </c>
      <c r="C317" s="4" t="s">
        <v>6</v>
      </c>
      <c r="D317" s="4" t="s">
        <v>140</v>
      </c>
      <c r="E317" s="4" t="s">
        <v>7</v>
      </c>
      <c r="F317" s="3">
        <v>368.57</v>
      </c>
      <c r="G317" s="3">
        <v>368.57</v>
      </c>
      <c r="H317" s="3">
        <v>368.57</v>
      </c>
      <c r="I317" s="2">
        <v>43265</v>
      </c>
      <c r="J317" s="14" t="s">
        <v>43</v>
      </c>
      <c r="K317" s="15" t="s">
        <v>43</v>
      </c>
      <c r="L317" s="10" t="s">
        <v>44</v>
      </c>
    </row>
    <row r="318" spans="1:49" ht="13.5" thickBot="1" x14ac:dyDescent="0.25">
      <c r="A318" s="5">
        <v>314</v>
      </c>
      <c r="B318" s="4" t="s">
        <v>12</v>
      </c>
      <c r="C318" s="4" t="s">
        <v>6</v>
      </c>
      <c r="D318" s="4" t="s">
        <v>604</v>
      </c>
      <c r="E318" s="4" t="s">
        <v>7</v>
      </c>
      <c r="F318" s="3">
        <v>210.78</v>
      </c>
      <c r="G318" s="3">
        <v>210.78</v>
      </c>
      <c r="H318" s="3">
        <v>210.78</v>
      </c>
      <c r="I318" s="2">
        <v>43202</v>
      </c>
      <c r="J318" s="14" t="s">
        <v>45</v>
      </c>
      <c r="K318" s="15" t="s">
        <v>45</v>
      </c>
      <c r="L318" s="10" t="s">
        <v>46</v>
      </c>
    </row>
    <row r="319" spans="1:49" ht="13.5" thickBot="1" x14ac:dyDescent="0.25">
      <c r="A319" s="5">
        <v>315</v>
      </c>
      <c r="B319" s="4" t="s">
        <v>12</v>
      </c>
      <c r="C319" s="4" t="s">
        <v>6</v>
      </c>
      <c r="D319" s="4" t="s">
        <v>604</v>
      </c>
      <c r="E319" s="4" t="s">
        <v>7</v>
      </c>
      <c r="F319" s="3">
        <v>2751.76</v>
      </c>
      <c r="G319" s="3">
        <v>2751.76</v>
      </c>
      <c r="H319" s="3">
        <v>2751.76</v>
      </c>
      <c r="I319" s="2">
        <v>43202</v>
      </c>
      <c r="J319" s="14" t="s">
        <v>45</v>
      </c>
      <c r="K319" s="15" t="s">
        <v>45</v>
      </c>
      <c r="L319" s="10" t="s">
        <v>46</v>
      </c>
    </row>
    <row r="320" spans="1:49" ht="13.5" thickBot="1" x14ac:dyDescent="0.25">
      <c r="A320" s="5">
        <v>316</v>
      </c>
      <c r="B320" s="4" t="s">
        <v>12</v>
      </c>
      <c r="C320" s="4" t="s">
        <v>6</v>
      </c>
      <c r="D320" s="4" t="s">
        <v>413</v>
      </c>
      <c r="E320" s="4" t="s">
        <v>7</v>
      </c>
      <c r="F320" s="3">
        <v>106.48</v>
      </c>
      <c r="G320" s="3">
        <v>106.48</v>
      </c>
      <c r="H320" s="3">
        <v>106.48</v>
      </c>
      <c r="I320" s="2">
        <v>43210</v>
      </c>
      <c r="J320" s="14" t="s">
        <v>45</v>
      </c>
      <c r="K320" s="15" t="s">
        <v>45</v>
      </c>
      <c r="L320" s="10" t="s">
        <v>46</v>
      </c>
    </row>
    <row r="321" spans="1:12" s="13" customFormat="1" ht="13.5" thickBot="1" x14ac:dyDescent="0.25">
      <c r="A321" s="5">
        <v>317</v>
      </c>
      <c r="B321" s="4" t="s">
        <v>12</v>
      </c>
      <c r="C321" s="4" t="s">
        <v>6</v>
      </c>
      <c r="D321" s="4" t="s">
        <v>413</v>
      </c>
      <c r="E321" s="4" t="s">
        <v>7</v>
      </c>
      <c r="F321" s="3">
        <v>947.21</v>
      </c>
      <c r="G321" s="3">
        <v>947.21</v>
      </c>
      <c r="H321" s="3">
        <v>947.21</v>
      </c>
      <c r="I321" s="2">
        <v>43210</v>
      </c>
      <c r="J321" s="14" t="s">
        <v>45</v>
      </c>
      <c r="K321" s="15" t="s">
        <v>45</v>
      </c>
      <c r="L321" s="10" t="s">
        <v>46</v>
      </c>
    </row>
    <row r="322" spans="1:12" s="13" customFormat="1" ht="13.5" thickBot="1" x14ac:dyDescent="0.25">
      <c r="A322" s="5">
        <v>318</v>
      </c>
      <c r="B322" s="4" t="s">
        <v>12</v>
      </c>
      <c r="C322" s="4" t="s">
        <v>6</v>
      </c>
      <c r="D322" s="4" t="s">
        <v>351</v>
      </c>
      <c r="E322" s="4" t="s">
        <v>7</v>
      </c>
      <c r="F322" s="3">
        <v>114.22</v>
      </c>
      <c r="G322" s="3">
        <v>114.22</v>
      </c>
      <c r="H322" s="3">
        <v>114.22</v>
      </c>
      <c r="I322" s="2">
        <v>43227</v>
      </c>
      <c r="J322" s="14" t="s">
        <v>47</v>
      </c>
      <c r="K322" s="15" t="s">
        <v>47</v>
      </c>
      <c r="L322" s="10" t="s">
        <v>48</v>
      </c>
    </row>
    <row r="323" spans="1:12" s="13" customFormat="1" ht="13.5" thickBot="1" x14ac:dyDescent="0.25">
      <c r="A323" s="5">
        <v>319</v>
      </c>
      <c r="B323" s="4" t="s">
        <v>12</v>
      </c>
      <c r="C323" s="4" t="s">
        <v>6</v>
      </c>
      <c r="D323" s="4" t="s">
        <v>340</v>
      </c>
      <c r="E323" s="4" t="s">
        <v>7</v>
      </c>
      <c r="F323" s="3">
        <v>278.3</v>
      </c>
      <c r="G323" s="3">
        <v>278.3</v>
      </c>
      <c r="H323" s="3">
        <v>278.3</v>
      </c>
      <c r="I323" s="2">
        <v>43227</v>
      </c>
      <c r="J323" s="14" t="s">
        <v>49</v>
      </c>
      <c r="K323" s="15" t="s">
        <v>49</v>
      </c>
      <c r="L323" s="10" t="s">
        <v>50</v>
      </c>
    </row>
    <row r="324" spans="1:12" s="13" customFormat="1" ht="13.5" thickBot="1" x14ac:dyDescent="0.25">
      <c r="A324" s="5">
        <v>320</v>
      </c>
      <c r="B324" s="4" t="s">
        <v>12</v>
      </c>
      <c r="C324" s="4" t="s">
        <v>6</v>
      </c>
      <c r="D324" s="4" t="s">
        <v>341</v>
      </c>
      <c r="E324" s="4" t="s">
        <v>7</v>
      </c>
      <c r="F324" s="3">
        <v>139.15</v>
      </c>
      <c r="G324" s="3">
        <v>139.15</v>
      </c>
      <c r="H324" s="3">
        <v>139.15</v>
      </c>
      <c r="I324" s="2">
        <v>43227</v>
      </c>
      <c r="J324" s="14" t="s">
        <v>49</v>
      </c>
      <c r="K324" s="15" t="s">
        <v>49</v>
      </c>
      <c r="L324" s="10" t="s">
        <v>50</v>
      </c>
    </row>
    <row r="325" spans="1:12" s="13" customFormat="1" ht="13.5" thickBot="1" x14ac:dyDescent="0.25">
      <c r="A325" s="5">
        <v>321</v>
      </c>
      <c r="B325" s="4" t="s">
        <v>12</v>
      </c>
      <c r="C325" s="4" t="s">
        <v>6</v>
      </c>
      <c r="D325" s="4" t="s">
        <v>355</v>
      </c>
      <c r="E325" s="4" t="s">
        <v>7</v>
      </c>
      <c r="F325" s="3">
        <v>18.54</v>
      </c>
      <c r="G325" s="3">
        <v>18.54</v>
      </c>
      <c r="H325" s="3">
        <v>18.54</v>
      </c>
      <c r="I325" s="2">
        <v>43234</v>
      </c>
      <c r="J325" s="14" t="s">
        <v>49</v>
      </c>
      <c r="K325" s="15" t="s">
        <v>49</v>
      </c>
      <c r="L325" s="10" t="s">
        <v>50</v>
      </c>
    </row>
    <row r="326" spans="1:12" s="13" customFormat="1" ht="13.5" thickBot="1" x14ac:dyDescent="0.25">
      <c r="A326" s="5">
        <v>322</v>
      </c>
      <c r="B326" s="4" t="s">
        <v>12</v>
      </c>
      <c r="C326" s="4" t="s">
        <v>6</v>
      </c>
      <c r="D326" s="4" t="s">
        <v>355</v>
      </c>
      <c r="E326" s="4" t="s">
        <v>7</v>
      </c>
      <c r="F326" s="3">
        <v>24.61</v>
      </c>
      <c r="G326" s="3">
        <v>24.61</v>
      </c>
      <c r="H326" s="3">
        <v>24.61</v>
      </c>
      <c r="I326" s="2">
        <v>43234</v>
      </c>
      <c r="J326" s="14" t="s">
        <v>49</v>
      </c>
      <c r="K326" s="15" t="s">
        <v>49</v>
      </c>
      <c r="L326" s="10" t="s">
        <v>50</v>
      </c>
    </row>
    <row r="327" spans="1:12" s="13" customFormat="1" ht="13.5" thickBot="1" x14ac:dyDescent="0.25">
      <c r="A327" s="5">
        <v>323</v>
      </c>
      <c r="B327" s="4" t="s">
        <v>12</v>
      </c>
      <c r="C327" s="4" t="s">
        <v>6</v>
      </c>
      <c r="D327" s="4" t="s">
        <v>447</v>
      </c>
      <c r="E327" s="4" t="s">
        <v>7</v>
      </c>
      <c r="F327" s="3">
        <v>1295.6400000000001</v>
      </c>
      <c r="G327" s="3">
        <v>1295.6400000000001</v>
      </c>
      <c r="H327" s="3">
        <v>1295.6400000000001</v>
      </c>
      <c r="I327" s="2">
        <v>43209</v>
      </c>
      <c r="J327" s="14" t="s">
        <v>656</v>
      </c>
      <c r="K327" s="15" t="s">
        <v>656</v>
      </c>
      <c r="L327" s="10" t="s">
        <v>770</v>
      </c>
    </row>
    <row r="328" spans="1:12" s="13" customFormat="1" ht="13.5" thickBot="1" x14ac:dyDescent="0.25">
      <c r="A328" s="5">
        <v>324</v>
      </c>
      <c r="B328" s="4" t="s">
        <v>12</v>
      </c>
      <c r="C328" s="4" t="s">
        <v>6</v>
      </c>
      <c r="D328" s="4" t="s">
        <v>195</v>
      </c>
      <c r="E328" s="4" t="s">
        <v>7</v>
      </c>
      <c r="F328" s="3">
        <v>698.48</v>
      </c>
      <c r="G328" s="3">
        <v>698.48</v>
      </c>
      <c r="H328" s="3">
        <v>698.48</v>
      </c>
      <c r="I328" s="2">
        <v>43257</v>
      </c>
      <c r="J328" s="14" t="s">
        <v>656</v>
      </c>
      <c r="K328" s="15" t="s">
        <v>656</v>
      </c>
      <c r="L328" s="10" t="s">
        <v>770</v>
      </c>
    </row>
    <row r="329" spans="1:12" s="13" customFormat="1" ht="13.5" thickBot="1" x14ac:dyDescent="0.25">
      <c r="A329" s="5">
        <v>325</v>
      </c>
      <c r="B329" s="4" t="s">
        <v>12</v>
      </c>
      <c r="C329" s="4" t="s">
        <v>6</v>
      </c>
      <c r="D329" s="4" t="s">
        <v>196</v>
      </c>
      <c r="E329" s="4" t="s">
        <v>7</v>
      </c>
      <c r="F329" s="3">
        <v>49.61</v>
      </c>
      <c r="G329" s="3">
        <v>49.61</v>
      </c>
      <c r="H329" s="3">
        <v>49.61</v>
      </c>
      <c r="I329" s="2">
        <v>43257</v>
      </c>
      <c r="J329" s="14" t="s">
        <v>656</v>
      </c>
      <c r="K329" s="15" t="s">
        <v>656</v>
      </c>
      <c r="L329" s="10" t="s">
        <v>770</v>
      </c>
    </row>
    <row r="330" spans="1:12" s="13" customFormat="1" ht="13.5" thickBot="1" x14ac:dyDescent="0.25">
      <c r="A330" s="5">
        <v>326</v>
      </c>
      <c r="B330" s="4" t="s">
        <v>12</v>
      </c>
      <c r="C330" s="4" t="s">
        <v>6</v>
      </c>
      <c r="D330" s="4" t="s">
        <v>430</v>
      </c>
      <c r="E330" s="4" t="s">
        <v>7</v>
      </c>
      <c r="F330" s="3">
        <v>463.31</v>
      </c>
      <c r="G330" s="3">
        <v>463.31</v>
      </c>
      <c r="H330" s="3">
        <v>463.31</v>
      </c>
      <c r="I330" s="2">
        <v>43210</v>
      </c>
      <c r="J330" s="14" t="s">
        <v>655</v>
      </c>
      <c r="K330" s="15" t="s">
        <v>655</v>
      </c>
      <c r="L330" s="10" t="s">
        <v>769</v>
      </c>
    </row>
    <row r="331" spans="1:12" s="13" customFormat="1" ht="13.5" thickBot="1" x14ac:dyDescent="0.25">
      <c r="A331" s="5">
        <v>327</v>
      </c>
      <c r="B331" s="4" t="s">
        <v>12</v>
      </c>
      <c r="C331" s="4" t="s">
        <v>6</v>
      </c>
      <c r="D331" s="4" t="s">
        <v>431</v>
      </c>
      <c r="E331" s="4" t="s">
        <v>7</v>
      </c>
      <c r="F331" s="3">
        <v>337.59</v>
      </c>
      <c r="G331" s="3">
        <v>337.59</v>
      </c>
      <c r="H331" s="3">
        <v>337.59</v>
      </c>
      <c r="I331" s="2">
        <v>43210</v>
      </c>
      <c r="J331" s="14" t="s">
        <v>655</v>
      </c>
      <c r="K331" s="15" t="s">
        <v>655</v>
      </c>
      <c r="L331" s="10" t="s">
        <v>769</v>
      </c>
    </row>
    <row r="332" spans="1:12" s="13" customFormat="1" ht="13.5" thickBot="1" x14ac:dyDescent="0.25">
      <c r="A332" s="5">
        <v>328</v>
      </c>
      <c r="B332" s="4" t="s">
        <v>12</v>
      </c>
      <c r="C332" s="4" t="s">
        <v>6</v>
      </c>
      <c r="D332" s="4" t="s">
        <v>359</v>
      </c>
      <c r="E332" s="4" t="s">
        <v>7</v>
      </c>
      <c r="F332" s="3">
        <v>314.60000000000002</v>
      </c>
      <c r="G332" s="3">
        <v>314.60000000000002</v>
      </c>
      <c r="H332" s="3">
        <v>314.60000000000002</v>
      </c>
      <c r="I332" s="2">
        <v>43222</v>
      </c>
      <c r="J332" s="14" t="s">
        <v>655</v>
      </c>
      <c r="K332" s="15" t="s">
        <v>655</v>
      </c>
      <c r="L332" s="10" t="s">
        <v>769</v>
      </c>
    </row>
    <row r="333" spans="1:12" s="13" customFormat="1" ht="13.5" thickBot="1" x14ac:dyDescent="0.25">
      <c r="A333" s="5">
        <v>329</v>
      </c>
      <c r="B333" s="4" t="s">
        <v>12</v>
      </c>
      <c r="C333" s="4" t="s">
        <v>6</v>
      </c>
      <c r="D333" s="4" t="s">
        <v>198</v>
      </c>
      <c r="E333" s="4" t="s">
        <v>7</v>
      </c>
      <c r="F333" s="3">
        <v>229.9</v>
      </c>
      <c r="G333" s="3">
        <v>229.9</v>
      </c>
      <c r="H333" s="3">
        <v>229.9</v>
      </c>
      <c r="I333" s="2">
        <v>43257</v>
      </c>
      <c r="J333" s="14" t="s">
        <v>655</v>
      </c>
      <c r="K333" s="15" t="s">
        <v>655</v>
      </c>
      <c r="L333" s="10" t="s">
        <v>769</v>
      </c>
    </row>
    <row r="334" spans="1:12" s="13" customFormat="1" ht="13.5" thickBot="1" x14ac:dyDescent="0.25">
      <c r="A334" s="5">
        <v>330</v>
      </c>
      <c r="B334" s="4" t="s">
        <v>12</v>
      </c>
      <c r="C334" s="4" t="s">
        <v>6</v>
      </c>
      <c r="D334" s="4" t="s">
        <v>185</v>
      </c>
      <c r="E334" s="4" t="s">
        <v>7</v>
      </c>
      <c r="F334" s="3">
        <v>114.95</v>
      </c>
      <c r="G334" s="3">
        <v>114.95</v>
      </c>
      <c r="H334" s="3">
        <v>114.95</v>
      </c>
      <c r="I334" s="2">
        <v>43259</v>
      </c>
      <c r="J334" s="14" t="s">
        <v>655</v>
      </c>
      <c r="K334" s="15" t="s">
        <v>655</v>
      </c>
      <c r="L334" s="10" t="s">
        <v>769</v>
      </c>
    </row>
    <row r="335" spans="1:12" s="13" customFormat="1" ht="13.5" thickBot="1" x14ac:dyDescent="0.25">
      <c r="A335" s="5">
        <v>331</v>
      </c>
      <c r="B335" s="4" t="s">
        <v>5</v>
      </c>
      <c r="C335" s="4" t="s">
        <v>6</v>
      </c>
      <c r="D335" s="4" t="s">
        <v>483</v>
      </c>
      <c r="E335" s="4" t="s">
        <v>7</v>
      </c>
      <c r="F335" s="3">
        <v>1370.93</v>
      </c>
      <c r="G335" s="3">
        <v>1370.93</v>
      </c>
      <c r="H335" s="3">
        <v>1370.93</v>
      </c>
      <c r="I335" s="2">
        <v>43203</v>
      </c>
      <c r="J335" s="14" t="s">
        <v>51</v>
      </c>
      <c r="K335" s="15" t="s">
        <v>51</v>
      </c>
      <c r="L335" s="10" t="s">
        <v>52</v>
      </c>
    </row>
    <row r="336" spans="1:12" s="13" customFormat="1" ht="13.5" thickBot="1" x14ac:dyDescent="0.25">
      <c r="A336" s="5">
        <v>332</v>
      </c>
      <c r="B336" s="4" t="s">
        <v>5</v>
      </c>
      <c r="C336" s="4" t="s">
        <v>6</v>
      </c>
      <c r="D336" s="4" t="s">
        <v>354</v>
      </c>
      <c r="E336" s="4" t="s">
        <v>7</v>
      </c>
      <c r="F336" s="3">
        <v>1250.33</v>
      </c>
      <c r="G336" s="3">
        <v>1250.33</v>
      </c>
      <c r="H336" s="3">
        <v>1250.33</v>
      </c>
      <c r="I336" s="2">
        <v>43244</v>
      </c>
      <c r="J336" s="14" t="s">
        <v>697</v>
      </c>
      <c r="K336" s="15" t="s">
        <v>697</v>
      </c>
      <c r="L336" s="10" t="s">
        <v>810</v>
      </c>
    </row>
    <row r="337" spans="1:12" s="13" customFormat="1" ht="13.5" thickBot="1" x14ac:dyDescent="0.25">
      <c r="A337" s="5">
        <v>333</v>
      </c>
      <c r="B337" s="4" t="s">
        <v>5</v>
      </c>
      <c r="C337" s="4" t="s">
        <v>6</v>
      </c>
      <c r="D337" s="4" t="s">
        <v>554</v>
      </c>
      <c r="E337" s="4" t="s">
        <v>7</v>
      </c>
      <c r="F337" s="3">
        <v>188.65</v>
      </c>
      <c r="G337" s="3">
        <v>188.65</v>
      </c>
      <c r="H337" s="3">
        <v>188.65</v>
      </c>
      <c r="I337" s="2">
        <v>43206</v>
      </c>
      <c r="J337" s="14" t="s">
        <v>730</v>
      </c>
      <c r="K337" s="15" t="s">
        <v>730</v>
      </c>
      <c r="L337" s="10" t="s">
        <v>843</v>
      </c>
    </row>
    <row r="338" spans="1:12" s="13" customFormat="1" ht="13.5" thickBot="1" x14ac:dyDescent="0.25">
      <c r="A338" s="5">
        <v>334</v>
      </c>
      <c r="B338" s="4" t="s">
        <v>12</v>
      </c>
      <c r="C338" s="4" t="s">
        <v>6</v>
      </c>
      <c r="D338" s="4" t="s">
        <v>374</v>
      </c>
      <c r="E338" s="4" t="s">
        <v>7</v>
      </c>
      <c r="F338" s="3">
        <v>4356</v>
      </c>
      <c r="G338" s="3">
        <v>4356</v>
      </c>
      <c r="H338" s="3">
        <v>4356</v>
      </c>
      <c r="I338" s="2">
        <v>43216</v>
      </c>
      <c r="J338" s="14" t="s">
        <v>53</v>
      </c>
      <c r="K338" s="15" t="s">
        <v>53</v>
      </c>
      <c r="L338" s="10" t="s">
        <v>54</v>
      </c>
    </row>
    <row r="339" spans="1:12" s="13" customFormat="1" ht="13.5" thickBot="1" x14ac:dyDescent="0.25">
      <c r="A339" s="5">
        <v>335</v>
      </c>
      <c r="B339" s="4" t="s">
        <v>5</v>
      </c>
      <c r="C339" s="4" t="s">
        <v>6</v>
      </c>
      <c r="D339" s="4" t="s">
        <v>255</v>
      </c>
      <c r="E339" s="4" t="s">
        <v>7</v>
      </c>
      <c r="F339" s="3">
        <v>284</v>
      </c>
      <c r="G339" s="3">
        <v>284</v>
      </c>
      <c r="H339" s="3">
        <v>284</v>
      </c>
      <c r="I339" s="2">
        <v>43242</v>
      </c>
      <c r="J339" s="14" t="s">
        <v>677</v>
      </c>
      <c r="K339" s="15" t="s">
        <v>677</v>
      </c>
      <c r="L339" s="10" t="s">
        <v>790</v>
      </c>
    </row>
    <row r="340" spans="1:12" s="13" customFormat="1" ht="13.5" thickBot="1" x14ac:dyDescent="0.25">
      <c r="A340" s="5">
        <v>336</v>
      </c>
      <c r="B340" s="4" t="s">
        <v>5</v>
      </c>
      <c r="C340" s="4" t="s">
        <v>6</v>
      </c>
      <c r="D340" s="4" t="s">
        <v>255</v>
      </c>
      <c r="E340" s="4" t="s">
        <v>7</v>
      </c>
      <c r="F340" s="3">
        <v>228</v>
      </c>
      <c r="G340" s="3">
        <v>228</v>
      </c>
      <c r="H340" s="3">
        <v>228</v>
      </c>
      <c r="I340" s="2">
        <v>43242</v>
      </c>
      <c r="J340" s="14" t="s">
        <v>677</v>
      </c>
      <c r="K340" s="15" t="s">
        <v>677</v>
      </c>
      <c r="L340" s="10" t="s">
        <v>790</v>
      </c>
    </row>
    <row r="341" spans="1:12" s="13" customFormat="1" ht="13.5" thickBot="1" x14ac:dyDescent="0.25">
      <c r="A341" s="5">
        <v>337</v>
      </c>
      <c r="B341" s="4" t="s">
        <v>12</v>
      </c>
      <c r="C341" s="4" t="s">
        <v>6</v>
      </c>
      <c r="D341" s="4" t="s">
        <v>441</v>
      </c>
      <c r="E341" s="4" t="s">
        <v>7</v>
      </c>
      <c r="F341" s="3">
        <v>1093.9100000000001</v>
      </c>
      <c r="G341" s="3">
        <v>1093.9100000000001</v>
      </c>
      <c r="H341" s="3">
        <v>1093.9100000000001</v>
      </c>
      <c r="I341" s="2">
        <v>43210</v>
      </c>
      <c r="J341" s="14" t="s">
        <v>55</v>
      </c>
      <c r="K341" s="15" t="s">
        <v>55</v>
      </c>
      <c r="L341" s="10" t="s">
        <v>56</v>
      </c>
    </row>
    <row r="342" spans="1:12" s="13" customFormat="1" ht="24.75" thickBot="1" x14ac:dyDescent="0.25">
      <c r="A342" s="5">
        <v>338</v>
      </c>
      <c r="B342" s="4" t="s">
        <v>5</v>
      </c>
      <c r="C342" s="4" t="s">
        <v>6</v>
      </c>
      <c r="D342" s="4" t="s">
        <v>569</v>
      </c>
      <c r="E342" s="4" t="s">
        <v>7</v>
      </c>
      <c r="F342" s="3">
        <v>945</v>
      </c>
      <c r="G342" s="3">
        <v>945</v>
      </c>
      <c r="H342" s="3">
        <v>945</v>
      </c>
      <c r="I342" s="2">
        <v>43201</v>
      </c>
      <c r="J342" s="14" t="s">
        <v>57</v>
      </c>
      <c r="K342" s="15" t="s">
        <v>57</v>
      </c>
      <c r="L342" s="10" t="s">
        <v>58</v>
      </c>
    </row>
    <row r="343" spans="1:12" s="13" customFormat="1" ht="24.75" thickBot="1" x14ac:dyDescent="0.25">
      <c r="A343" s="5">
        <v>339</v>
      </c>
      <c r="B343" s="4" t="s">
        <v>5</v>
      </c>
      <c r="C343" s="4" t="s">
        <v>6</v>
      </c>
      <c r="D343" s="4" t="s">
        <v>570</v>
      </c>
      <c r="E343" s="4" t="s">
        <v>7</v>
      </c>
      <c r="F343" s="3">
        <v>1485</v>
      </c>
      <c r="G343" s="3">
        <v>1485</v>
      </c>
      <c r="H343" s="3">
        <v>1485</v>
      </c>
      <c r="I343" s="2">
        <v>43201</v>
      </c>
      <c r="J343" s="14" t="s">
        <v>57</v>
      </c>
      <c r="K343" s="15" t="s">
        <v>57</v>
      </c>
      <c r="L343" s="10" t="s">
        <v>58</v>
      </c>
    </row>
    <row r="344" spans="1:12" s="13" customFormat="1" ht="24.75" thickBot="1" x14ac:dyDescent="0.25">
      <c r="A344" s="5">
        <v>340</v>
      </c>
      <c r="B344" s="4" t="s">
        <v>5</v>
      </c>
      <c r="C344" s="4" t="s">
        <v>6</v>
      </c>
      <c r="D344" s="4" t="s">
        <v>503</v>
      </c>
      <c r="E344" s="4" t="s">
        <v>7</v>
      </c>
      <c r="F344" s="3">
        <v>164.06</v>
      </c>
      <c r="G344" s="3">
        <v>164.06</v>
      </c>
      <c r="H344" s="3">
        <v>164.06</v>
      </c>
      <c r="I344" s="2">
        <v>43202</v>
      </c>
      <c r="J344" s="14" t="s">
        <v>720</v>
      </c>
      <c r="K344" s="15" t="s">
        <v>720</v>
      </c>
      <c r="L344" s="10" t="s">
        <v>833</v>
      </c>
    </row>
    <row r="345" spans="1:12" s="13" customFormat="1" ht="13.5" thickBot="1" x14ac:dyDescent="0.25">
      <c r="A345" s="5">
        <v>341</v>
      </c>
      <c r="B345" s="4" t="s">
        <v>5</v>
      </c>
      <c r="C345" s="4" t="s">
        <v>6</v>
      </c>
      <c r="D345" s="4" t="s">
        <v>510</v>
      </c>
      <c r="E345" s="4" t="s">
        <v>7</v>
      </c>
      <c r="F345" s="3">
        <v>516.66999999999996</v>
      </c>
      <c r="G345" s="3">
        <v>516.66999999999996</v>
      </c>
      <c r="H345" s="3">
        <v>516.66999999999996</v>
      </c>
      <c r="I345" s="2">
        <v>43206</v>
      </c>
      <c r="J345" s="14" t="s">
        <v>59</v>
      </c>
      <c r="K345" s="15" t="s">
        <v>59</v>
      </c>
      <c r="L345" s="10" t="s">
        <v>60</v>
      </c>
    </row>
    <row r="346" spans="1:12" s="13" customFormat="1" ht="13.5" thickBot="1" x14ac:dyDescent="0.25">
      <c r="A346" s="5">
        <v>342</v>
      </c>
      <c r="B346" s="4" t="s">
        <v>5</v>
      </c>
      <c r="C346" s="4" t="s">
        <v>6</v>
      </c>
      <c r="D346" s="4" t="s">
        <v>310</v>
      </c>
      <c r="E346" s="4" t="s">
        <v>7</v>
      </c>
      <c r="F346" s="3">
        <v>516.66999999999996</v>
      </c>
      <c r="G346" s="3">
        <v>516.66999999999996</v>
      </c>
      <c r="H346" s="3">
        <v>516.66999999999996</v>
      </c>
      <c r="I346" s="2">
        <v>43231</v>
      </c>
      <c r="J346" s="14" t="s">
        <v>59</v>
      </c>
      <c r="K346" s="15" t="s">
        <v>59</v>
      </c>
      <c r="L346" s="10" t="s">
        <v>60</v>
      </c>
    </row>
    <row r="347" spans="1:12" s="13" customFormat="1" ht="13.5" thickBot="1" x14ac:dyDescent="0.25">
      <c r="A347" s="5">
        <v>343</v>
      </c>
      <c r="B347" s="4" t="s">
        <v>5</v>
      </c>
      <c r="C347" s="4" t="s">
        <v>6</v>
      </c>
      <c r="D347" s="4" t="s">
        <v>179</v>
      </c>
      <c r="E347" s="4" t="s">
        <v>7</v>
      </c>
      <c r="F347" s="3">
        <v>516.66999999999996</v>
      </c>
      <c r="G347" s="3">
        <v>516.66999999999996</v>
      </c>
      <c r="H347" s="3">
        <v>516.66999999999996</v>
      </c>
      <c r="I347" s="2">
        <v>43259</v>
      </c>
      <c r="J347" s="14" t="s">
        <v>59</v>
      </c>
      <c r="K347" s="15" t="s">
        <v>59</v>
      </c>
      <c r="L347" s="10" t="s">
        <v>60</v>
      </c>
    </row>
    <row r="348" spans="1:12" s="13" customFormat="1" ht="13.5" thickBot="1" x14ac:dyDescent="0.25">
      <c r="A348" s="5">
        <v>344</v>
      </c>
      <c r="B348" s="4" t="s">
        <v>5</v>
      </c>
      <c r="C348" s="4" t="s">
        <v>6</v>
      </c>
      <c r="D348" s="4" t="s">
        <v>546</v>
      </c>
      <c r="E348" s="4" t="s">
        <v>7</v>
      </c>
      <c r="F348" s="3">
        <v>2022.04</v>
      </c>
      <c r="G348" s="3">
        <v>2022.04</v>
      </c>
      <c r="H348" s="3">
        <v>2022.04</v>
      </c>
      <c r="I348" s="2">
        <v>43206</v>
      </c>
      <c r="J348" s="14" t="s">
        <v>61</v>
      </c>
      <c r="K348" s="15" t="s">
        <v>61</v>
      </c>
      <c r="L348" s="10" t="s">
        <v>62</v>
      </c>
    </row>
    <row r="349" spans="1:12" s="13" customFormat="1" ht="13.5" thickBot="1" x14ac:dyDescent="0.25">
      <c r="A349" s="5">
        <v>345</v>
      </c>
      <c r="B349" s="4" t="s">
        <v>5</v>
      </c>
      <c r="C349" s="4" t="s">
        <v>6</v>
      </c>
      <c r="D349" s="4" t="s">
        <v>565</v>
      </c>
      <c r="E349" s="4" t="s">
        <v>7</v>
      </c>
      <c r="F349" s="3">
        <v>5210</v>
      </c>
      <c r="G349" s="3">
        <v>5210</v>
      </c>
      <c r="H349" s="3">
        <v>5210</v>
      </c>
      <c r="I349" s="2">
        <v>43206</v>
      </c>
      <c r="J349" s="14" t="s">
        <v>732</v>
      </c>
      <c r="K349" s="15" t="s">
        <v>732</v>
      </c>
      <c r="L349" s="10" t="s">
        <v>845</v>
      </c>
    </row>
    <row r="350" spans="1:12" s="13" customFormat="1" ht="13.5" thickBot="1" x14ac:dyDescent="0.25">
      <c r="A350" s="5">
        <v>346</v>
      </c>
      <c r="B350" s="4" t="s">
        <v>5</v>
      </c>
      <c r="C350" s="4" t="s">
        <v>6</v>
      </c>
      <c r="D350" s="4" t="s">
        <v>576</v>
      </c>
      <c r="E350" s="4" t="s">
        <v>7</v>
      </c>
      <c r="F350" s="3">
        <v>382.8</v>
      </c>
      <c r="G350" s="3">
        <v>382.8</v>
      </c>
      <c r="H350" s="3">
        <v>382.8</v>
      </c>
      <c r="I350" s="2">
        <v>43196</v>
      </c>
      <c r="J350" s="14" t="s">
        <v>63</v>
      </c>
      <c r="K350" s="15" t="s">
        <v>63</v>
      </c>
      <c r="L350" s="10" t="s">
        <v>64</v>
      </c>
    </row>
    <row r="351" spans="1:12" s="13" customFormat="1" ht="13.5" thickBot="1" x14ac:dyDescent="0.25">
      <c r="A351" s="5">
        <v>347</v>
      </c>
      <c r="B351" s="4" t="s">
        <v>5</v>
      </c>
      <c r="C351" s="4" t="s">
        <v>6</v>
      </c>
      <c r="D351" s="4" t="s">
        <v>257</v>
      </c>
      <c r="E351" s="4" t="s">
        <v>7</v>
      </c>
      <c r="F351" s="3">
        <v>382.8</v>
      </c>
      <c r="G351" s="3">
        <v>382.8</v>
      </c>
      <c r="H351" s="3">
        <v>382.8</v>
      </c>
      <c r="I351" s="2">
        <v>43241</v>
      </c>
      <c r="J351" s="14" t="s">
        <v>63</v>
      </c>
      <c r="K351" s="15" t="s">
        <v>63</v>
      </c>
      <c r="L351" s="10" t="s">
        <v>64</v>
      </c>
    </row>
    <row r="352" spans="1:12" s="13" customFormat="1" ht="13.5" thickBot="1" x14ac:dyDescent="0.25">
      <c r="A352" s="5">
        <v>348</v>
      </c>
      <c r="B352" s="4" t="s">
        <v>5</v>
      </c>
      <c r="C352" s="4" t="s">
        <v>6</v>
      </c>
      <c r="D352" s="4" t="s">
        <v>256</v>
      </c>
      <c r="E352" s="4" t="s">
        <v>7</v>
      </c>
      <c r="F352" s="3">
        <v>382.8</v>
      </c>
      <c r="G352" s="3">
        <v>382.8</v>
      </c>
      <c r="H352" s="3">
        <v>382.8</v>
      </c>
      <c r="I352" s="2">
        <v>43258</v>
      </c>
      <c r="J352" s="14" t="s">
        <v>63</v>
      </c>
      <c r="K352" s="15" t="s">
        <v>63</v>
      </c>
      <c r="L352" s="10" t="s">
        <v>64</v>
      </c>
    </row>
    <row r="353" spans="1:12" s="13" customFormat="1" ht="13.5" thickBot="1" x14ac:dyDescent="0.25">
      <c r="A353" s="5">
        <v>349</v>
      </c>
      <c r="B353" s="4" t="s">
        <v>5</v>
      </c>
      <c r="C353" s="4" t="s">
        <v>6</v>
      </c>
      <c r="D353" s="4" t="s">
        <v>152</v>
      </c>
      <c r="E353" s="4" t="s">
        <v>7</v>
      </c>
      <c r="F353" s="3">
        <v>382.8</v>
      </c>
      <c r="G353" s="3">
        <v>382.8</v>
      </c>
      <c r="H353" s="3">
        <v>382.8</v>
      </c>
      <c r="I353" s="2">
        <v>43263</v>
      </c>
      <c r="J353" s="14" t="s">
        <v>63</v>
      </c>
      <c r="K353" s="15" t="s">
        <v>63</v>
      </c>
      <c r="L353" s="10" t="s">
        <v>64</v>
      </c>
    </row>
    <row r="354" spans="1:12" s="13" customFormat="1" ht="13.5" thickBot="1" x14ac:dyDescent="0.25">
      <c r="A354" s="5">
        <v>350</v>
      </c>
      <c r="B354" s="4" t="s">
        <v>5</v>
      </c>
      <c r="C354" s="4" t="s">
        <v>6</v>
      </c>
      <c r="D354" s="4" t="s">
        <v>628</v>
      </c>
      <c r="E354" s="4" t="s">
        <v>7</v>
      </c>
      <c r="F354" s="3">
        <v>63.8</v>
      </c>
      <c r="G354" s="3">
        <v>63.8</v>
      </c>
      <c r="H354" s="3">
        <v>63.8</v>
      </c>
      <c r="I354" s="2">
        <v>43206</v>
      </c>
      <c r="J354" s="14" t="s">
        <v>671</v>
      </c>
      <c r="K354" s="15" t="s">
        <v>671</v>
      </c>
      <c r="L354" s="10" t="s">
        <v>784</v>
      </c>
    </row>
    <row r="355" spans="1:12" s="13" customFormat="1" ht="13.5" thickBot="1" x14ac:dyDescent="0.25">
      <c r="A355" s="5">
        <v>351</v>
      </c>
      <c r="B355" s="4" t="s">
        <v>5</v>
      </c>
      <c r="C355" s="4" t="s">
        <v>6</v>
      </c>
      <c r="D355" s="4" t="s">
        <v>239</v>
      </c>
      <c r="E355" s="4" t="s">
        <v>7</v>
      </c>
      <c r="F355" s="3">
        <v>68.2</v>
      </c>
      <c r="G355" s="3">
        <v>68.2</v>
      </c>
      <c r="H355" s="3">
        <v>68.2</v>
      </c>
      <c r="I355" s="2">
        <v>43245</v>
      </c>
      <c r="J355" s="14" t="s">
        <v>671</v>
      </c>
      <c r="K355" s="15" t="s">
        <v>671</v>
      </c>
      <c r="L355" s="10" t="s">
        <v>784</v>
      </c>
    </row>
    <row r="356" spans="1:12" s="13" customFormat="1" ht="13.5" thickBot="1" x14ac:dyDescent="0.25">
      <c r="A356" s="5">
        <v>352</v>
      </c>
      <c r="B356" s="4" t="s">
        <v>5</v>
      </c>
      <c r="C356" s="4" t="s">
        <v>6</v>
      </c>
      <c r="D356" s="4" t="s">
        <v>616</v>
      </c>
      <c r="E356" s="4" t="s">
        <v>7</v>
      </c>
      <c r="F356" s="3">
        <v>1028.5</v>
      </c>
      <c r="G356" s="3">
        <v>1028.5</v>
      </c>
      <c r="H356" s="3">
        <v>1028.5</v>
      </c>
      <c r="I356" s="2">
        <v>43206</v>
      </c>
      <c r="J356" s="14" t="s">
        <v>690</v>
      </c>
      <c r="K356" s="15" t="s">
        <v>690</v>
      </c>
      <c r="L356" s="10" t="s">
        <v>803</v>
      </c>
    </row>
    <row r="357" spans="1:12" s="13" customFormat="1" ht="13.5" thickBot="1" x14ac:dyDescent="0.25">
      <c r="A357" s="5">
        <v>353</v>
      </c>
      <c r="B357" s="4" t="s">
        <v>5</v>
      </c>
      <c r="C357" s="4" t="s">
        <v>6</v>
      </c>
      <c r="D357" s="4" t="s">
        <v>598</v>
      </c>
      <c r="E357" s="4" t="s">
        <v>7</v>
      </c>
      <c r="F357" s="3">
        <v>968</v>
      </c>
      <c r="G357" s="3">
        <v>968</v>
      </c>
      <c r="H357" s="3">
        <v>968</v>
      </c>
      <c r="I357" s="2">
        <v>43224</v>
      </c>
      <c r="J357" s="14" t="s">
        <v>690</v>
      </c>
      <c r="K357" s="15" t="s">
        <v>690</v>
      </c>
      <c r="L357" s="10" t="s">
        <v>803</v>
      </c>
    </row>
    <row r="358" spans="1:12" s="13" customFormat="1" ht="13.5" thickBot="1" x14ac:dyDescent="0.25">
      <c r="A358" s="5">
        <v>354</v>
      </c>
      <c r="B358" s="4" t="s">
        <v>5</v>
      </c>
      <c r="C358" s="4" t="s">
        <v>6</v>
      </c>
      <c r="D358" s="4" t="s">
        <v>856</v>
      </c>
      <c r="E358" s="4" t="s">
        <v>7</v>
      </c>
      <c r="F358" s="3">
        <v>620.91</v>
      </c>
      <c r="G358" s="3">
        <v>620.91</v>
      </c>
      <c r="H358" s="3">
        <v>620.91</v>
      </c>
      <c r="I358" s="2">
        <v>43224</v>
      </c>
      <c r="J358" s="14" t="s">
        <v>690</v>
      </c>
      <c r="K358" s="15" t="s">
        <v>690</v>
      </c>
      <c r="L358" s="10" t="s">
        <v>803</v>
      </c>
    </row>
    <row r="359" spans="1:12" s="13" customFormat="1" ht="13.5" thickBot="1" x14ac:dyDescent="0.25">
      <c r="A359" s="5">
        <v>355</v>
      </c>
      <c r="B359" s="4" t="s">
        <v>5</v>
      </c>
      <c r="C359" s="4" t="s">
        <v>6</v>
      </c>
      <c r="D359" s="4" t="s">
        <v>322</v>
      </c>
      <c r="E359" s="4" t="s">
        <v>7</v>
      </c>
      <c r="F359" s="3">
        <v>64.36</v>
      </c>
      <c r="G359" s="3">
        <v>64.36</v>
      </c>
      <c r="H359" s="3">
        <v>64.36</v>
      </c>
      <c r="I359" s="2">
        <v>43229</v>
      </c>
      <c r="J359" s="14" t="s">
        <v>690</v>
      </c>
      <c r="K359" s="15" t="s">
        <v>690</v>
      </c>
      <c r="L359" s="10" t="s">
        <v>803</v>
      </c>
    </row>
    <row r="360" spans="1:12" s="13" customFormat="1" ht="13.5" thickBot="1" x14ac:dyDescent="0.25">
      <c r="A360" s="5">
        <v>356</v>
      </c>
      <c r="B360" s="4" t="s">
        <v>5</v>
      </c>
      <c r="C360" s="4" t="s">
        <v>6</v>
      </c>
      <c r="D360" s="4" t="s">
        <v>323</v>
      </c>
      <c r="E360" s="4" t="s">
        <v>7</v>
      </c>
      <c r="F360" s="3">
        <v>907.67</v>
      </c>
      <c r="G360" s="3">
        <v>907.67</v>
      </c>
      <c r="H360" s="3">
        <v>907.67</v>
      </c>
      <c r="I360" s="2">
        <v>43229</v>
      </c>
      <c r="J360" s="14" t="s">
        <v>690</v>
      </c>
      <c r="K360" s="15" t="s">
        <v>690</v>
      </c>
      <c r="L360" s="10" t="s">
        <v>803</v>
      </c>
    </row>
    <row r="361" spans="1:12" s="13" customFormat="1" ht="13.5" thickBot="1" x14ac:dyDescent="0.25">
      <c r="A361" s="5">
        <v>357</v>
      </c>
      <c r="B361" s="4" t="s">
        <v>5</v>
      </c>
      <c r="C361" s="4" t="s">
        <v>6</v>
      </c>
      <c r="D361" s="4" t="s">
        <v>324</v>
      </c>
      <c r="E361" s="4" t="s">
        <v>7</v>
      </c>
      <c r="F361" s="3">
        <v>3994.14</v>
      </c>
      <c r="G361" s="3">
        <v>3994.14</v>
      </c>
      <c r="H361" s="3">
        <v>3994.14</v>
      </c>
      <c r="I361" s="2">
        <v>43229</v>
      </c>
      <c r="J361" s="14" t="s">
        <v>690</v>
      </c>
      <c r="K361" s="15" t="s">
        <v>690</v>
      </c>
      <c r="L361" s="10" t="s">
        <v>803</v>
      </c>
    </row>
    <row r="362" spans="1:12" s="13" customFormat="1" ht="13.5" thickBot="1" x14ac:dyDescent="0.25">
      <c r="A362" s="5">
        <v>358</v>
      </c>
      <c r="B362" s="4" t="s">
        <v>5</v>
      </c>
      <c r="C362" s="4" t="s">
        <v>6</v>
      </c>
      <c r="D362" s="4" t="s">
        <v>325</v>
      </c>
      <c r="E362" s="4" t="s">
        <v>7</v>
      </c>
      <c r="F362" s="3">
        <v>899.42</v>
      </c>
      <c r="G362" s="3">
        <v>899.42</v>
      </c>
      <c r="H362" s="3">
        <v>899.42</v>
      </c>
      <c r="I362" s="2">
        <v>43229</v>
      </c>
      <c r="J362" s="14" t="s">
        <v>690</v>
      </c>
      <c r="K362" s="15" t="s">
        <v>690</v>
      </c>
      <c r="L362" s="10" t="s">
        <v>803</v>
      </c>
    </row>
    <row r="363" spans="1:12" s="13" customFormat="1" ht="13.5" thickBot="1" x14ac:dyDescent="0.25">
      <c r="A363" s="5">
        <v>359</v>
      </c>
      <c r="B363" s="4" t="s">
        <v>5</v>
      </c>
      <c r="C363" s="4" t="s">
        <v>6</v>
      </c>
      <c r="D363" s="4" t="s">
        <v>326</v>
      </c>
      <c r="E363" s="4" t="s">
        <v>7</v>
      </c>
      <c r="F363" s="3">
        <v>831.86</v>
      </c>
      <c r="G363" s="3">
        <v>831.86</v>
      </c>
      <c r="H363" s="3">
        <v>831.86</v>
      </c>
      <c r="I363" s="2">
        <v>43229</v>
      </c>
      <c r="J363" s="14" t="s">
        <v>690</v>
      </c>
      <c r="K363" s="15" t="s">
        <v>690</v>
      </c>
      <c r="L363" s="10" t="s">
        <v>803</v>
      </c>
    </row>
    <row r="364" spans="1:12" s="13" customFormat="1" ht="13.5" thickBot="1" x14ac:dyDescent="0.25">
      <c r="A364" s="5">
        <v>360</v>
      </c>
      <c r="B364" s="4" t="s">
        <v>5</v>
      </c>
      <c r="C364" s="4" t="s">
        <v>6</v>
      </c>
      <c r="D364" s="4" t="s">
        <v>327</v>
      </c>
      <c r="E364" s="4" t="s">
        <v>7</v>
      </c>
      <c r="F364" s="3">
        <v>786.5</v>
      </c>
      <c r="G364" s="3">
        <v>786.5</v>
      </c>
      <c r="H364" s="3">
        <v>786.5</v>
      </c>
      <c r="I364" s="2">
        <v>43229</v>
      </c>
      <c r="J364" s="14" t="s">
        <v>690</v>
      </c>
      <c r="K364" s="15" t="s">
        <v>690</v>
      </c>
      <c r="L364" s="10" t="s">
        <v>803</v>
      </c>
    </row>
    <row r="365" spans="1:12" s="13" customFormat="1" ht="13.5" thickBot="1" x14ac:dyDescent="0.25">
      <c r="A365" s="5">
        <v>361</v>
      </c>
      <c r="B365" s="4" t="s">
        <v>5</v>
      </c>
      <c r="C365" s="4" t="s">
        <v>6</v>
      </c>
      <c r="D365" s="4" t="s">
        <v>328</v>
      </c>
      <c r="E365" s="4" t="s">
        <v>7</v>
      </c>
      <c r="F365" s="3">
        <v>752.46</v>
      </c>
      <c r="G365" s="3">
        <v>752.46</v>
      </c>
      <c r="H365" s="3">
        <v>752.46</v>
      </c>
      <c r="I365" s="2">
        <v>43229</v>
      </c>
      <c r="J365" s="14" t="s">
        <v>690</v>
      </c>
      <c r="K365" s="15" t="s">
        <v>690</v>
      </c>
      <c r="L365" s="10" t="s">
        <v>803</v>
      </c>
    </row>
    <row r="366" spans="1:12" s="13" customFormat="1" ht="13.5" thickBot="1" x14ac:dyDescent="0.25">
      <c r="A366" s="5">
        <v>362</v>
      </c>
      <c r="B366" s="4" t="s">
        <v>12</v>
      </c>
      <c r="C366" s="4" t="s">
        <v>6</v>
      </c>
      <c r="D366" s="4" t="s">
        <v>329</v>
      </c>
      <c r="E366" s="4" t="s">
        <v>7</v>
      </c>
      <c r="F366" s="3">
        <v>679.78</v>
      </c>
      <c r="G366" s="3">
        <v>679.78</v>
      </c>
      <c r="H366" s="3">
        <v>679.78</v>
      </c>
      <c r="I366" s="2">
        <v>43229</v>
      </c>
      <c r="J366" s="14" t="s">
        <v>690</v>
      </c>
      <c r="K366" s="15" t="s">
        <v>690</v>
      </c>
      <c r="L366" s="10" t="s">
        <v>803</v>
      </c>
    </row>
    <row r="367" spans="1:12" s="13" customFormat="1" ht="13.5" thickBot="1" x14ac:dyDescent="0.25">
      <c r="A367" s="5">
        <v>363</v>
      </c>
      <c r="B367" s="4" t="s">
        <v>5</v>
      </c>
      <c r="C367" s="4" t="s">
        <v>6</v>
      </c>
      <c r="D367" s="4" t="s">
        <v>330</v>
      </c>
      <c r="E367" s="4" t="s">
        <v>7</v>
      </c>
      <c r="F367" s="3">
        <v>74.12</v>
      </c>
      <c r="G367" s="3">
        <v>74.12</v>
      </c>
      <c r="H367" s="3">
        <v>74.12</v>
      </c>
      <c r="I367" s="2">
        <v>43229</v>
      </c>
      <c r="J367" s="14" t="s">
        <v>690</v>
      </c>
      <c r="K367" s="15" t="s">
        <v>690</v>
      </c>
      <c r="L367" s="10" t="s">
        <v>803</v>
      </c>
    </row>
    <row r="368" spans="1:12" s="13" customFormat="1" ht="13.5" thickBot="1" x14ac:dyDescent="0.25">
      <c r="A368" s="5">
        <v>364</v>
      </c>
      <c r="B368" s="4" t="s">
        <v>5</v>
      </c>
      <c r="C368" s="4" t="s">
        <v>6</v>
      </c>
      <c r="D368" s="4" t="s">
        <v>331</v>
      </c>
      <c r="E368" s="4" t="s">
        <v>7</v>
      </c>
      <c r="F368" s="3">
        <v>66.400000000000006</v>
      </c>
      <c r="G368" s="3">
        <v>66.400000000000006</v>
      </c>
      <c r="H368" s="3">
        <v>66.400000000000006</v>
      </c>
      <c r="I368" s="2">
        <v>43229</v>
      </c>
      <c r="J368" s="14" t="s">
        <v>690</v>
      </c>
      <c r="K368" s="15" t="s">
        <v>690</v>
      </c>
      <c r="L368" s="10" t="s">
        <v>803</v>
      </c>
    </row>
    <row r="369" spans="1:12" s="13" customFormat="1" ht="13.5" thickBot="1" x14ac:dyDescent="0.25">
      <c r="A369" s="5">
        <v>365</v>
      </c>
      <c r="B369" s="4" t="s">
        <v>5</v>
      </c>
      <c r="C369" s="4" t="s">
        <v>6</v>
      </c>
      <c r="D369" s="4" t="s">
        <v>305</v>
      </c>
      <c r="E369" s="4" t="s">
        <v>7</v>
      </c>
      <c r="F369" s="3">
        <v>28.35</v>
      </c>
      <c r="G369" s="3">
        <v>28.35</v>
      </c>
      <c r="H369" s="3">
        <v>28.35</v>
      </c>
      <c r="I369" s="2">
        <v>43244</v>
      </c>
      <c r="J369" s="14" t="s">
        <v>690</v>
      </c>
      <c r="K369" s="15" t="s">
        <v>690</v>
      </c>
      <c r="L369" s="10" t="s">
        <v>803</v>
      </c>
    </row>
    <row r="370" spans="1:12" s="13" customFormat="1" ht="24.75" thickBot="1" x14ac:dyDescent="0.25">
      <c r="A370" s="5">
        <v>366</v>
      </c>
      <c r="B370" s="4" t="s">
        <v>5</v>
      </c>
      <c r="C370" s="4" t="s">
        <v>6</v>
      </c>
      <c r="D370" s="4" t="s">
        <v>306</v>
      </c>
      <c r="E370" s="4" t="s">
        <v>7</v>
      </c>
      <c r="F370" s="3">
        <v>563.21</v>
      </c>
      <c r="G370" s="3">
        <v>563.21</v>
      </c>
      <c r="H370" s="3">
        <v>563.21</v>
      </c>
      <c r="I370" s="2">
        <v>43244</v>
      </c>
      <c r="J370" s="14" t="s">
        <v>690</v>
      </c>
      <c r="K370" s="15" t="s">
        <v>690</v>
      </c>
      <c r="L370" s="10" t="s">
        <v>803</v>
      </c>
    </row>
    <row r="371" spans="1:12" s="13" customFormat="1" ht="13.5" thickBot="1" x14ac:dyDescent="0.25">
      <c r="A371" s="5">
        <v>367</v>
      </c>
      <c r="B371" s="4" t="s">
        <v>5</v>
      </c>
      <c r="C371" s="4" t="s">
        <v>6</v>
      </c>
      <c r="D371" s="4" t="s">
        <v>307</v>
      </c>
      <c r="E371" s="4" t="s">
        <v>7</v>
      </c>
      <c r="F371" s="3">
        <v>102.11</v>
      </c>
      <c r="G371" s="3">
        <v>102.11</v>
      </c>
      <c r="H371" s="3">
        <v>102.11</v>
      </c>
      <c r="I371" s="2">
        <v>43244</v>
      </c>
      <c r="J371" s="14" t="s">
        <v>690</v>
      </c>
      <c r="K371" s="15" t="s">
        <v>690</v>
      </c>
      <c r="L371" s="10" t="s">
        <v>803</v>
      </c>
    </row>
    <row r="372" spans="1:12" s="13" customFormat="1" ht="13.5" thickBot="1" x14ac:dyDescent="0.25">
      <c r="A372" s="5">
        <v>368</v>
      </c>
      <c r="B372" s="4" t="s">
        <v>5</v>
      </c>
      <c r="C372" s="4" t="s">
        <v>6</v>
      </c>
      <c r="D372" s="4" t="s">
        <v>532</v>
      </c>
      <c r="E372" s="4" t="s">
        <v>7</v>
      </c>
      <c r="F372" s="3">
        <v>201.71</v>
      </c>
      <c r="G372" s="3">
        <v>201.71</v>
      </c>
      <c r="H372" s="3">
        <v>201.71</v>
      </c>
      <c r="I372" s="2">
        <v>43206</v>
      </c>
      <c r="J372" s="14" t="s">
        <v>631</v>
      </c>
      <c r="K372" s="15" t="s">
        <v>631</v>
      </c>
      <c r="L372" s="10" t="s">
        <v>745</v>
      </c>
    </row>
    <row r="373" spans="1:12" s="13" customFormat="1" ht="13.5" thickBot="1" x14ac:dyDescent="0.25">
      <c r="A373" s="5">
        <v>369</v>
      </c>
      <c r="B373" s="4" t="s">
        <v>5</v>
      </c>
      <c r="C373" s="4" t="s">
        <v>6</v>
      </c>
      <c r="D373" s="4" t="s">
        <v>536</v>
      </c>
      <c r="E373" s="4" t="s">
        <v>7</v>
      </c>
      <c r="F373" s="3">
        <v>2477.06</v>
      </c>
      <c r="G373" s="3">
        <v>2477.06</v>
      </c>
      <c r="H373" s="3">
        <v>2477.06</v>
      </c>
      <c r="I373" s="2">
        <v>43206</v>
      </c>
      <c r="J373" s="14" t="s">
        <v>631</v>
      </c>
      <c r="K373" s="15" t="s">
        <v>631</v>
      </c>
      <c r="L373" s="10" t="s">
        <v>745</v>
      </c>
    </row>
    <row r="374" spans="1:12" s="13" customFormat="1" ht="13.5" thickBot="1" x14ac:dyDescent="0.25">
      <c r="A374" s="5">
        <v>370</v>
      </c>
      <c r="B374" s="4" t="s">
        <v>5</v>
      </c>
      <c r="C374" s="4" t="s">
        <v>6</v>
      </c>
      <c r="D374" s="4" t="s">
        <v>537</v>
      </c>
      <c r="E374" s="4" t="s">
        <v>7</v>
      </c>
      <c r="F374" s="3">
        <v>238.37</v>
      </c>
      <c r="G374" s="3">
        <v>238.37</v>
      </c>
      <c r="H374" s="3">
        <v>238.37</v>
      </c>
      <c r="I374" s="2">
        <v>43206</v>
      </c>
      <c r="J374" s="14" t="s">
        <v>631</v>
      </c>
      <c r="K374" s="15" t="s">
        <v>631</v>
      </c>
      <c r="L374" s="10" t="s">
        <v>745</v>
      </c>
    </row>
    <row r="375" spans="1:12" s="13" customFormat="1" ht="13.5" thickBot="1" x14ac:dyDescent="0.25">
      <c r="A375" s="5">
        <v>371</v>
      </c>
      <c r="B375" s="4" t="s">
        <v>5</v>
      </c>
      <c r="C375" s="4" t="s">
        <v>6</v>
      </c>
      <c r="D375" s="4" t="s">
        <v>269</v>
      </c>
      <c r="E375" s="4" t="s">
        <v>7</v>
      </c>
      <c r="F375" s="3">
        <v>268.62</v>
      </c>
      <c r="G375" s="3">
        <v>268.62</v>
      </c>
      <c r="H375" s="3">
        <v>268.62</v>
      </c>
      <c r="I375" s="2">
        <v>43241</v>
      </c>
      <c r="J375" s="14" t="s">
        <v>631</v>
      </c>
      <c r="K375" s="15" t="s">
        <v>631</v>
      </c>
      <c r="L375" s="10" t="s">
        <v>745</v>
      </c>
    </row>
    <row r="376" spans="1:12" s="13" customFormat="1" ht="13.5" thickBot="1" x14ac:dyDescent="0.25">
      <c r="A376" s="5">
        <v>372</v>
      </c>
      <c r="B376" s="4" t="s">
        <v>5</v>
      </c>
      <c r="C376" s="4" t="s">
        <v>6</v>
      </c>
      <c r="D376" s="4" t="s">
        <v>205</v>
      </c>
      <c r="E376" s="4" t="s">
        <v>7</v>
      </c>
      <c r="F376" s="3">
        <v>201.71</v>
      </c>
      <c r="G376" s="3">
        <v>201.71</v>
      </c>
      <c r="H376" s="3">
        <v>201.71</v>
      </c>
      <c r="I376" s="2">
        <v>43255</v>
      </c>
      <c r="J376" s="14" t="s">
        <v>631</v>
      </c>
      <c r="K376" s="15" t="s">
        <v>631</v>
      </c>
      <c r="L376" s="10" t="s">
        <v>745</v>
      </c>
    </row>
    <row r="377" spans="1:12" s="13" customFormat="1" ht="13.5" thickBot="1" x14ac:dyDescent="0.25">
      <c r="A377" s="5">
        <v>373</v>
      </c>
      <c r="B377" s="4" t="s">
        <v>5</v>
      </c>
      <c r="C377" s="4" t="s">
        <v>6</v>
      </c>
      <c r="D377" s="4" t="s">
        <v>123</v>
      </c>
      <c r="E377" s="4" t="s">
        <v>7</v>
      </c>
      <c r="F377" s="3">
        <v>36.299999999999997</v>
      </c>
      <c r="G377" s="3">
        <v>36.299999999999997</v>
      </c>
      <c r="H377" s="3">
        <v>36.299999999999997</v>
      </c>
      <c r="I377" s="2">
        <v>43277</v>
      </c>
      <c r="J377" s="14" t="s">
        <v>631</v>
      </c>
      <c r="K377" s="15" t="s">
        <v>631</v>
      </c>
      <c r="L377" s="10" t="s">
        <v>745</v>
      </c>
    </row>
    <row r="378" spans="1:12" s="13" customFormat="1" ht="13.5" thickBot="1" x14ac:dyDescent="0.25">
      <c r="A378" s="5">
        <v>374</v>
      </c>
      <c r="B378" s="4" t="s">
        <v>5</v>
      </c>
      <c r="C378" s="4" t="s">
        <v>6</v>
      </c>
      <c r="D378" s="4" t="s">
        <v>124</v>
      </c>
      <c r="E378" s="4" t="s">
        <v>7</v>
      </c>
      <c r="F378" s="3">
        <v>477.95</v>
      </c>
      <c r="G378" s="3">
        <v>477.95</v>
      </c>
      <c r="H378" s="3">
        <v>477.95</v>
      </c>
      <c r="I378" s="2">
        <v>43277</v>
      </c>
      <c r="J378" s="14" t="s">
        <v>631</v>
      </c>
      <c r="K378" s="15" t="s">
        <v>631</v>
      </c>
      <c r="L378" s="10" t="s">
        <v>745</v>
      </c>
    </row>
    <row r="379" spans="1:12" s="13" customFormat="1" ht="13.5" thickBot="1" x14ac:dyDescent="0.25">
      <c r="A379" s="5">
        <v>375</v>
      </c>
      <c r="B379" s="4" t="s">
        <v>5</v>
      </c>
      <c r="C379" s="4" t="s">
        <v>6</v>
      </c>
      <c r="D379" s="4" t="s">
        <v>516</v>
      </c>
      <c r="E379" s="4" t="s">
        <v>7</v>
      </c>
      <c r="F379" s="3">
        <v>677.6</v>
      </c>
      <c r="G379" s="3">
        <v>677.6</v>
      </c>
      <c r="H379" s="3">
        <v>677.6</v>
      </c>
      <c r="I379" s="2">
        <v>43206</v>
      </c>
      <c r="J379" s="14" t="s">
        <v>643</v>
      </c>
      <c r="K379" s="15" t="s">
        <v>643</v>
      </c>
      <c r="L379" s="10" t="s">
        <v>757</v>
      </c>
    </row>
    <row r="380" spans="1:12" s="13" customFormat="1" ht="13.5" thickBot="1" x14ac:dyDescent="0.25">
      <c r="A380" s="5">
        <v>376</v>
      </c>
      <c r="B380" s="4" t="s">
        <v>5</v>
      </c>
      <c r="C380" s="4" t="s">
        <v>6</v>
      </c>
      <c r="D380" s="4" t="s">
        <v>517</v>
      </c>
      <c r="E380" s="4" t="s">
        <v>7</v>
      </c>
      <c r="F380" s="3">
        <v>1113.2</v>
      </c>
      <c r="G380" s="3">
        <v>1113.2</v>
      </c>
      <c r="H380" s="3">
        <v>1113.2</v>
      </c>
      <c r="I380" s="2">
        <v>43206</v>
      </c>
      <c r="J380" s="14" t="s">
        <v>643</v>
      </c>
      <c r="K380" s="15" t="s">
        <v>643</v>
      </c>
      <c r="L380" s="10" t="s">
        <v>757</v>
      </c>
    </row>
    <row r="381" spans="1:12" s="13" customFormat="1" ht="13.5" thickBot="1" x14ac:dyDescent="0.25">
      <c r="A381" s="5">
        <v>377</v>
      </c>
      <c r="B381" s="4" t="s">
        <v>5</v>
      </c>
      <c r="C381" s="4" t="s">
        <v>6</v>
      </c>
      <c r="D381" s="4" t="s">
        <v>520</v>
      </c>
      <c r="E381" s="4" t="s">
        <v>7</v>
      </c>
      <c r="F381" s="3">
        <v>1424.74</v>
      </c>
      <c r="G381" s="3">
        <v>1424.74</v>
      </c>
      <c r="H381" s="3">
        <v>1424.74</v>
      </c>
      <c r="I381" s="2">
        <v>43206</v>
      </c>
      <c r="J381" s="14" t="s">
        <v>643</v>
      </c>
      <c r="K381" s="15" t="s">
        <v>643</v>
      </c>
      <c r="L381" s="10" t="s">
        <v>757</v>
      </c>
    </row>
    <row r="382" spans="1:12" s="13" customFormat="1" ht="13.5" thickBot="1" x14ac:dyDescent="0.25">
      <c r="A382" s="5">
        <v>378</v>
      </c>
      <c r="B382" s="4" t="s">
        <v>5</v>
      </c>
      <c r="C382" s="4" t="s">
        <v>6</v>
      </c>
      <c r="D382" s="4" t="s">
        <v>521</v>
      </c>
      <c r="E382" s="4" t="s">
        <v>7</v>
      </c>
      <c r="F382" s="3">
        <v>102.7</v>
      </c>
      <c r="G382" s="3">
        <v>102.7</v>
      </c>
      <c r="H382" s="3">
        <v>102.7</v>
      </c>
      <c r="I382" s="2">
        <v>43206</v>
      </c>
      <c r="J382" s="14" t="s">
        <v>643</v>
      </c>
      <c r="K382" s="15" t="s">
        <v>643</v>
      </c>
      <c r="L382" s="10" t="s">
        <v>757</v>
      </c>
    </row>
    <row r="383" spans="1:12" s="13" customFormat="1" ht="13.5" thickBot="1" x14ac:dyDescent="0.25">
      <c r="A383" s="5">
        <v>379</v>
      </c>
      <c r="B383" s="4" t="s">
        <v>5</v>
      </c>
      <c r="C383" s="4" t="s">
        <v>6</v>
      </c>
      <c r="D383" s="4" t="s">
        <v>522</v>
      </c>
      <c r="E383" s="4" t="s">
        <v>7</v>
      </c>
      <c r="F383" s="3">
        <v>774.04</v>
      </c>
      <c r="G383" s="3">
        <v>774.04</v>
      </c>
      <c r="H383" s="3">
        <v>774.04</v>
      </c>
      <c r="I383" s="2">
        <v>43206</v>
      </c>
      <c r="J383" s="14" t="s">
        <v>643</v>
      </c>
      <c r="K383" s="15" t="s">
        <v>643</v>
      </c>
      <c r="L383" s="10" t="s">
        <v>757</v>
      </c>
    </row>
    <row r="384" spans="1:12" s="13" customFormat="1" ht="13.5" thickBot="1" x14ac:dyDescent="0.25">
      <c r="A384" s="5">
        <v>380</v>
      </c>
      <c r="B384" s="4" t="s">
        <v>5</v>
      </c>
      <c r="C384" s="4" t="s">
        <v>6</v>
      </c>
      <c r="D384" s="4" t="s">
        <v>523</v>
      </c>
      <c r="E384" s="4" t="s">
        <v>7</v>
      </c>
      <c r="F384" s="3">
        <v>362.64</v>
      </c>
      <c r="G384" s="3">
        <v>362.64</v>
      </c>
      <c r="H384" s="3">
        <v>362.64</v>
      </c>
      <c r="I384" s="2">
        <v>43206</v>
      </c>
      <c r="J384" s="14" t="s">
        <v>643</v>
      </c>
      <c r="K384" s="15" t="s">
        <v>643</v>
      </c>
      <c r="L384" s="10" t="s">
        <v>757</v>
      </c>
    </row>
    <row r="385" spans="1:12" s="13" customFormat="1" ht="13.5" thickBot="1" x14ac:dyDescent="0.25">
      <c r="A385" s="5">
        <v>381</v>
      </c>
      <c r="B385" s="4" t="s">
        <v>5</v>
      </c>
      <c r="C385" s="4" t="s">
        <v>6</v>
      </c>
      <c r="D385" s="4" t="s">
        <v>518</v>
      </c>
      <c r="E385" s="4" t="s">
        <v>7</v>
      </c>
      <c r="F385" s="3">
        <v>432.04</v>
      </c>
      <c r="G385" s="3">
        <v>432.04</v>
      </c>
      <c r="H385" s="3">
        <v>432.04</v>
      </c>
      <c r="I385" s="2">
        <v>43224</v>
      </c>
      <c r="J385" s="14" t="s">
        <v>643</v>
      </c>
      <c r="K385" s="15" t="s">
        <v>643</v>
      </c>
      <c r="L385" s="10" t="s">
        <v>757</v>
      </c>
    </row>
    <row r="386" spans="1:12" s="13" customFormat="1" ht="13.5" thickBot="1" x14ac:dyDescent="0.25">
      <c r="A386" s="5">
        <v>382</v>
      </c>
      <c r="B386" s="4" t="s">
        <v>5</v>
      </c>
      <c r="C386" s="4" t="s">
        <v>6</v>
      </c>
      <c r="D386" s="4" t="s">
        <v>519</v>
      </c>
      <c r="E386" s="4" t="s">
        <v>7</v>
      </c>
      <c r="F386" s="3">
        <v>1187.3499999999999</v>
      </c>
      <c r="G386" s="3">
        <v>1187.3499999999999</v>
      </c>
      <c r="H386" s="3">
        <v>1187.3499999999999</v>
      </c>
      <c r="I386" s="2">
        <v>43224</v>
      </c>
      <c r="J386" s="14" t="s">
        <v>643</v>
      </c>
      <c r="K386" s="15" t="s">
        <v>643</v>
      </c>
      <c r="L386" s="10" t="s">
        <v>757</v>
      </c>
    </row>
    <row r="387" spans="1:12" s="13" customFormat="1" ht="13.5" thickBot="1" x14ac:dyDescent="0.25">
      <c r="A387" s="5">
        <v>383</v>
      </c>
      <c r="B387" s="4" t="s">
        <v>5</v>
      </c>
      <c r="C387" s="4" t="s">
        <v>6</v>
      </c>
      <c r="D387" s="4" t="s">
        <v>149</v>
      </c>
      <c r="E387" s="4" t="s">
        <v>7</v>
      </c>
      <c r="F387" s="3">
        <v>27.13</v>
      </c>
      <c r="G387" s="3">
        <v>27.13</v>
      </c>
      <c r="H387" s="3">
        <v>27.13</v>
      </c>
      <c r="I387" s="2">
        <v>43270</v>
      </c>
      <c r="J387" s="14" t="s">
        <v>643</v>
      </c>
      <c r="K387" s="15" t="s">
        <v>643</v>
      </c>
      <c r="L387" s="10" t="s">
        <v>757</v>
      </c>
    </row>
    <row r="388" spans="1:12" s="13" customFormat="1" ht="13.5" thickBot="1" x14ac:dyDescent="0.25">
      <c r="A388" s="5">
        <v>384</v>
      </c>
      <c r="B388" s="4" t="s">
        <v>5</v>
      </c>
      <c r="C388" s="4" t="s">
        <v>6</v>
      </c>
      <c r="D388" s="4" t="s">
        <v>151</v>
      </c>
      <c r="E388" s="4" t="s">
        <v>7</v>
      </c>
      <c r="F388" s="3">
        <v>455.44</v>
      </c>
      <c r="G388" s="3">
        <v>455.44</v>
      </c>
      <c r="H388" s="3">
        <v>455.44</v>
      </c>
      <c r="I388" s="2">
        <v>43270</v>
      </c>
      <c r="J388" s="14" t="s">
        <v>643</v>
      </c>
      <c r="K388" s="15" t="s">
        <v>643</v>
      </c>
      <c r="L388" s="10" t="s">
        <v>757</v>
      </c>
    </row>
    <row r="389" spans="1:12" s="13" customFormat="1" ht="13.5" thickBot="1" x14ac:dyDescent="0.25">
      <c r="A389" s="5">
        <v>385</v>
      </c>
      <c r="B389" s="4" t="s">
        <v>5</v>
      </c>
      <c r="C389" s="4" t="s">
        <v>6</v>
      </c>
      <c r="D389" s="4" t="s">
        <v>544</v>
      </c>
      <c r="E389" s="4" t="s">
        <v>7</v>
      </c>
      <c r="F389" s="3">
        <v>159.72</v>
      </c>
      <c r="G389" s="3">
        <v>159.72</v>
      </c>
      <c r="H389" s="3">
        <v>159.72</v>
      </c>
      <c r="I389" s="2">
        <v>43206</v>
      </c>
      <c r="J389" s="14" t="s">
        <v>728</v>
      </c>
      <c r="K389" s="15" t="s">
        <v>728</v>
      </c>
      <c r="L389" s="10" t="s">
        <v>841</v>
      </c>
    </row>
    <row r="390" spans="1:12" s="13" customFormat="1" ht="13.5" thickBot="1" x14ac:dyDescent="0.25">
      <c r="A390" s="5">
        <v>386</v>
      </c>
      <c r="B390" s="4" t="s">
        <v>5</v>
      </c>
      <c r="C390" s="4" t="s">
        <v>6</v>
      </c>
      <c r="D390" s="4" t="s">
        <v>511</v>
      </c>
      <c r="E390" s="4" t="s">
        <v>7</v>
      </c>
      <c r="F390" s="3">
        <v>733.8</v>
      </c>
      <c r="G390" s="3">
        <v>733.8</v>
      </c>
      <c r="H390" s="3">
        <v>733.8</v>
      </c>
      <c r="I390" s="2">
        <v>43224</v>
      </c>
      <c r="J390" s="14" t="s">
        <v>724</v>
      </c>
      <c r="K390" s="15" t="s">
        <v>724</v>
      </c>
      <c r="L390" s="10" t="s">
        <v>837</v>
      </c>
    </row>
    <row r="391" spans="1:12" s="13" customFormat="1" ht="13.5" thickBot="1" x14ac:dyDescent="0.25">
      <c r="A391" s="5">
        <v>387</v>
      </c>
      <c r="B391" s="4" t="s">
        <v>5</v>
      </c>
      <c r="C391" s="4" t="s">
        <v>6</v>
      </c>
      <c r="D391" s="4" t="s">
        <v>512</v>
      </c>
      <c r="E391" s="4" t="s">
        <v>7</v>
      </c>
      <c r="F391" s="3">
        <v>61.11</v>
      </c>
      <c r="G391" s="3">
        <v>61.11</v>
      </c>
      <c r="H391" s="3">
        <v>61.11</v>
      </c>
      <c r="I391" s="2">
        <v>43224</v>
      </c>
      <c r="J391" s="14" t="s">
        <v>724</v>
      </c>
      <c r="K391" s="15" t="s">
        <v>724</v>
      </c>
      <c r="L391" s="10" t="s">
        <v>837</v>
      </c>
    </row>
    <row r="392" spans="1:12" s="13" customFormat="1" ht="13.5" thickBot="1" x14ac:dyDescent="0.25">
      <c r="A392" s="5">
        <v>388</v>
      </c>
      <c r="B392" s="4" t="s">
        <v>5</v>
      </c>
      <c r="C392" s="4" t="s">
        <v>6</v>
      </c>
      <c r="D392" s="4" t="s">
        <v>487</v>
      </c>
      <c r="E392" s="4" t="s">
        <v>7</v>
      </c>
      <c r="F392" s="3">
        <v>24</v>
      </c>
      <c r="G392" s="3">
        <v>24</v>
      </c>
      <c r="H392" s="3">
        <v>24</v>
      </c>
      <c r="I392" s="2">
        <v>43206</v>
      </c>
      <c r="J392" s="14" t="s">
        <v>66</v>
      </c>
      <c r="K392" s="15" t="s">
        <v>66</v>
      </c>
      <c r="L392" s="10" t="s">
        <v>67</v>
      </c>
    </row>
    <row r="393" spans="1:12" s="13" customFormat="1" ht="13.5" thickBot="1" x14ac:dyDescent="0.25">
      <c r="A393" s="5">
        <v>389</v>
      </c>
      <c r="B393" s="4" t="s">
        <v>5</v>
      </c>
      <c r="C393" s="4" t="s">
        <v>6</v>
      </c>
      <c r="D393" s="4" t="s">
        <v>489</v>
      </c>
      <c r="E393" s="4" t="s">
        <v>7</v>
      </c>
      <c r="F393" s="3">
        <v>35.799999999999997</v>
      </c>
      <c r="G393" s="3">
        <v>35.799999999999997</v>
      </c>
      <c r="H393" s="3">
        <v>35.799999999999997</v>
      </c>
      <c r="I393" s="2">
        <v>43206</v>
      </c>
      <c r="J393" s="14" t="s">
        <v>66</v>
      </c>
      <c r="K393" s="15" t="s">
        <v>66</v>
      </c>
      <c r="L393" s="10" t="s">
        <v>67</v>
      </c>
    </row>
    <row r="394" spans="1:12" s="13" customFormat="1" ht="13.5" thickBot="1" x14ac:dyDescent="0.25">
      <c r="A394" s="5">
        <v>390</v>
      </c>
      <c r="B394" s="4" t="s">
        <v>12</v>
      </c>
      <c r="C394" s="4" t="s">
        <v>6</v>
      </c>
      <c r="D394" s="4" t="s">
        <v>165</v>
      </c>
      <c r="E394" s="4" t="s">
        <v>7</v>
      </c>
      <c r="F394" s="3">
        <v>33.49</v>
      </c>
      <c r="G394" s="3">
        <v>33.49</v>
      </c>
      <c r="H394" s="3">
        <v>33.49</v>
      </c>
      <c r="I394" s="2">
        <v>43206</v>
      </c>
      <c r="J394" s="14" t="s">
        <v>66</v>
      </c>
      <c r="K394" s="15" t="s">
        <v>66</v>
      </c>
      <c r="L394" s="10" t="s">
        <v>67</v>
      </c>
    </row>
    <row r="395" spans="1:12" s="13" customFormat="1" ht="13.5" thickBot="1" x14ac:dyDescent="0.25">
      <c r="A395" s="5">
        <v>391</v>
      </c>
      <c r="B395" s="4" t="s">
        <v>12</v>
      </c>
      <c r="C395" s="4" t="s">
        <v>6</v>
      </c>
      <c r="D395" s="4" t="s">
        <v>165</v>
      </c>
      <c r="E395" s="4" t="s">
        <v>7</v>
      </c>
      <c r="F395" s="3">
        <v>12.08</v>
      </c>
      <c r="G395" s="3">
        <v>12.08</v>
      </c>
      <c r="H395" s="3">
        <v>12.08</v>
      </c>
      <c r="I395" s="2">
        <v>43206</v>
      </c>
      <c r="J395" s="14" t="s">
        <v>66</v>
      </c>
      <c r="K395" s="15" t="s">
        <v>66</v>
      </c>
      <c r="L395" s="10" t="s">
        <v>67</v>
      </c>
    </row>
    <row r="396" spans="1:12" s="13" customFormat="1" ht="13.5" thickBot="1" x14ac:dyDescent="0.25">
      <c r="A396" s="5">
        <v>392</v>
      </c>
      <c r="B396" s="4" t="s">
        <v>12</v>
      </c>
      <c r="C396" s="4" t="s">
        <v>6</v>
      </c>
      <c r="D396" s="4" t="s">
        <v>65</v>
      </c>
      <c r="E396" s="4" t="s">
        <v>7</v>
      </c>
      <c r="F396" s="3">
        <v>5.51</v>
      </c>
      <c r="G396" s="3">
        <v>5.51</v>
      </c>
      <c r="H396" s="3">
        <v>5.51</v>
      </c>
      <c r="I396" s="2">
        <v>43210</v>
      </c>
      <c r="J396" s="14" t="s">
        <v>66</v>
      </c>
      <c r="K396" s="15" t="s">
        <v>66</v>
      </c>
      <c r="L396" s="10" t="s">
        <v>67</v>
      </c>
    </row>
    <row r="397" spans="1:12" s="13" customFormat="1" ht="13.5" thickBot="1" x14ac:dyDescent="0.25">
      <c r="A397" s="5">
        <v>393</v>
      </c>
      <c r="B397" s="4" t="s">
        <v>12</v>
      </c>
      <c r="C397" s="4" t="s">
        <v>6</v>
      </c>
      <c r="D397" s="4" t="s">
        <v>360</v>
      </c>
      <c r="E397" s="4" t="s">
        <v>7</v>
      </c>
      <c r="F397" s="3">
        <v>28</v>
      </c>
      <c r="G397" s="3">
        <v>28</v>
      </c>
      <c r="H397" s="3">
        <v>28</v>
      </c>
      <c r="I397" s="2">
        <v>43222</v>
      </c>
      <c r="J397" s="14" t="s">
        <v>66</v>
      </c>
      <c r="K397" s="15" t="s">
        <v>66</v>
      </c>
      <c r="L397" s="10" t="s">
        <v>67</v>
      </c>
    </row>
    <row r="398" spans="1:12" s="13" customFormat="1" ht="13.5" thickBot="1" x14ac:dyDescent="0.25">
      <c r="A398" s="5">
        <v>394</v>
      </c>
      <c r="B398" s="4" t="s">
        <v>12</v>
      </c>
      <c r="C398" s="4" t="s">
        <v>6</v>
      </c>
      <c r="D398" s="4" t="s">
        <v>361</v>
      </c>
      <c r="E398" s="4" t="s">
        <v>7</v>
      </c>
      <c r="F398" s="3">
        <v>7.69</v>
      </c>
      <c r="G398" s="3">
        <v>7.69</v>
      </c>
      <c r="H398" s="3">
        <v>7.69</v>
      </c>
      <c r="I398" s="2">
        <v>43222</v>
      </c>
      <c r="J398" s="14" t="s">
        <v>66</v>
      </c>
      <c r="K398" s="15" t="s">
        <v>66</v>
      </c>
      <c r="L398" s="10" t="s">
        <v>67</v>
      </c>
    </row>
    <row r="399" spans="1:12" s="13" customFormat="1" ht="13.5" thickBot="1" x14ac:dyDescent="0.25">
      <c r="A399" s="5">
        <v>395</v>
      </c>
      <c r="B399" s="4" t="s">
        <v>12</v>
      </c>
      <c r="C399" s="4" t="s">
        <v>6</v>
      </c>
      <c r="D399" s="4" t="s">
        <v>362</v>
      </c>
      <c r="E399" s="4" t="s">
        <v>7</v>
      </c>
      <c r="F399" s="3">
        <v>2.75</v>
      </c>
      <c r="G399" s="3">
        <v>2.75</v>
      </c>
      <c r="H399" s="3">
        <v>2.75</v>
      </c>
      <c r="I399" s="2">
        <v>43222</v>
      </c>
      <c r="J399" s="14" t="s">
        <v>66</v>
      </c>
      <c r="K399" s="15" t="s">
        <v>66</v>
      </c>
      <c r="L399" s="10" t="s">
        <v>67</v>
      </c>
    </row>
    <row r="400" spans="1:12" s="13" customFormat="1" ht="13.5" thickBot="1" x14ac:dyDescent="0.25">
      <c r="A400" s="5">
        <v>396</v>
      </c>
      <c r="B400" s="4" t="s">
        <v>12</v>
      </c>
      <c r="C400" s="4" t="s">
        <v>6</v>
      </c>
      <c r="D400" s="4" t="s">
        <v>362</v>
      </c>
      <c r="E400" s="4" t="s">
        <v>7</v>
      </c>
      <c r="F400" s="3">
        <v>2.75</v>
      </c>
      <c r="G400" s="3">
        <v>2.75</v>
      </c>
      <c r="H400" s="3">
        <v>2.75</v>
      </c>
      <c r="I400" s="2">
        <v>43222</v>
      </c>
      <c r="J400" s="14" t="s">
        <v>66</v>
      </c>
      <c r="K400" s="15" t="s">
        <v>66</v>
      </c>
      <c r="L400" s="10" t="s">
        <v>67</v>
      </c>
    </row>
    <row r="401" spans="1:12" s="13" customFormat="1" ht="13.5" thickBot="1" x14ac:dyDescent="0.25">
      <c r="A401" s="5">
        <v>397</v>
      </c>
      <c r="B401" s="4" t="s">
        <v>5</v>
      </c>
      <c r="C401" s="4" t="s">
        <v>6</v>
      </c>
      <c r="D401" s="4" t="s">
        <v>614</v>
      </c>
      <c r="E401" s="4" t="s">
        <v>7</v>
      </c>
      <c r="F401" s="3">
        <v>677.6</v>
      </c>
      <c r="G401" s="3">
        <v>677.6</v>
      </c>
      <c r="H401" s="3">
        <v>677.6</v>
      </c>
      <c r="I401" s="2">
        <v>43206</v>
      </c>
      <c r="J401" s="14" t="s">
        <v>742</v>
      </c>
      <c r="K401" s="15" t="s">
        <v>742</v>
      </c>
      <c r="L401" s="10" t="s">
        <v>855</v>
      </c>
    </row>
    <row r="402" spans="1:12" s="13" customFormat="1" ht="13.5" thickBot="1" x14ac:dyDescent="0.25">
      <c r="A402" s="5">
        <v>398</v>
      </c>
      <c r="B402" s="4" t="s">
        <v>12</v>
      </c>
      <c r="C402" s="4" t="s">
        <v>6</v>
      </c>
      <c r="D402" s="4" t="s">
        <v>561</v>
      </c>
      <c r="E402" s="4" t="s">
        <v>7</v>
      </c>
      <c r="F402" s="3">
        <v>42.66</v>
      </c>
      <c r="G402" s="3">
        <v>42.66</v>
      </c>
      <c r="H402" s="3">
        <v>42.66</v>
      </c>
      <c r="I402" s="2">
        <v>43206</v>
      </c>
      <c r="J402" s="14" t="s">
        <v>652</v>
      </c>
      <c r="K402" s="15" t="s">
        <v>652</v>
      </c>
      <c r="L402" s="10" t="s">
        <v>766</v>
      </c>
    </row>
    <row r="403" spans="1:12" s="13" customFormat="1" ht="13.5" thickBot="1" x14ac:dyDescent="0.25">
      <c r="A403" s="5">
        <v>399</v>
      </c>
      <c r="B403" s="4" t="s">
        <v>12</v>
      </c>
      <c r="C403" s="4" t="s">
        <v>6</v>
      </c>
      <c r="D403" s="4" t="s">
        <v>562</v>
      </c>
      <c r="E403" s="4" t="s">
        <v>7</v>
      </c>
      <c r="F403" s="3">
        <v>145.87</v>
      </c>
      <c r="G403" s="3">
        <v>145.87</v>
      </c>
      <c r="H403" s="3">
        <v>145.87</v>
      </c>
      <c r="I403" s="2">
        <v>43206</v>
      </c>
      <c r="J403" s="14" t="s">
        <v>652</v>
      </c>
      <c r="K403" s="15" t="s">
        <v>652</v>
      </c>
      <c r="L403" s="10" t="s">
        <v>766</v>
      </c>
    </row>
    <row r="404" spans="1:12" s="13" customFormat="1" ht="13.5" thickBot="1" x14ac:dyDescent="0.25">
      <c r="A404" s="5">
        <v>400</v>
      </c>
      <c r="B404" s="4" t="s">
        <v>12</v>
      </c>
      <c r="C404" s="4" t="s">
        <v>6</v>
      </c>
      <c r="D404" s="4" t="s">
        <v>562</v>
      </c>
      <c r="E404" s="4" t="s">
        <v>7</v>
      </c>
      <c r="F404" s="3">
        <v>34.520000000000003</v>
      </c>
      <c r="G404" s="3">
        <v>34.520000000000003</v>
      </c>
      <c r="H404" s="3">
        <v>34.520000000000003</v>
      </c>
      <c r="I404" s="2">
        <v>43206</v>
      </c>
      <c r="J404" s="14" t="s">
        <v>652</v>
      </c>
      <c r="K404" s="15" t="s">
        <v>652</v>
      </c>
      <c r="L404" s="10" t="s">
        <v>766</v>
      </c>
    </row>
    <row r="405" spans="1:12" s="13" customFormat="1" ht="13.5" thickBot="1" x14ac:dyDescent="0.25">
      <c r="A405" s="5">
        <v>401</v>
      </c>
      <c r="B405" s="4" t="s">
        <v>12</v>
      </c>
      <c r="C405" s="4" t="s">
        <v>6</v>
      </c>
      <c r="D405" s="4" t="s">
        <v>165</v>
      </c>
      <c r="E405" s="4" t="s">
        <v>7</v>
      </c>
      <c r="F405" s="3">
        <v>87.95</v>
      </c>
      <c r="G405" s="3">
        <v>87.95</v>
      </c>
      <c r="H405" s="3">
        <v>87.95</v>
      </c>
      <c r="I405" s="2">
        <v>43206</v>
      </c>
      <c r="J405" s="14" t="s">
        <v>652</v>
      </c>
      <c r="K405" s="15" t="s">
        <v>652</v>
      </c>
      <c r="L405" s="10" t="s">
        <v>766</v>
      </c>
    </row>
    <row r="406" spans="1:12" s="13" customFormat="1" ht="13.5" thickBot="1" x14ac:dyDescent="0.25">
      <c r="A406" s="5">
        <v>402</v>
      </c>
      <c r="B406" s="4" t="s">
        <v>12</v>
      </c>
      <c r="C406" s="4" t="s">
        <v>6</v>
      </c>
      <c r="D406" s="4" t="s">
        <v>165</v>
      </c>
      <c r="E406" s="4" t="s">
        <v>7</v>
      </c>
      <c r="F406" s="3">
        <v>34.520000000000003</v>
      </c>
      <c r="G406" s="3">
        <v>34.520000000000003</v>
      </c>
      <c r="H406" s="3">
        <v>34.520000000000003</v>
      </c>
      <c r="I406" s="2">
        <v>43206</v>
      </c>
      <c r="J406" s="14" t="s">
        <v>652</v>
      </c>
      <c r="K406" s="15" t="s">
        <v>652</v>
      </c>
      <c r="L406" s="10" t="s">
        <v>766</v>
      </c>
    </row>
    <row r="407" spans="1:12" s="13" customFormat="1" ht="13.5" thickBot="1" x14ac:dyDescent="0.25">
      <c r="A407" s="5">
        <v>403</v>
      </c>
      <c r="B407" s="4" t="s">
        <v>12</v>
      </c>
      <c r="C407" s="4" t="s">
        <v>6</v>
      </c>
      <c r="D407" s="4" t="s">
        <v>478</v>
      </c>
      <c r="E407" s="4" t="s">
        <v>7</v>
      </c>
      <c r="F407" s="3">
        <v>87.95</v>
      </c>
      <c r="G407" s="3">
        <v>87.95</v>
      </c>
      <c r="H407" s="3">
        <v>87.95</v>
      </c>
      <c r="I407" s="2">
        <v>43224</v>
      </c>
      <c r="J407" s="14" t="s">
        <v>652</v>
      </c>
      <c r="K407" s="15" t="s">
        <v>652</v>
      </c>
      <c r="L407" s="10" t="s">
        <v>766</v>
      </c>
    </row>
    <row r="408" spans="1:12" s="13" customFormat="1" ht="13.5" thickBot="1" x14ac:dyDescent="0.25">
      <c r="A408" s="5">
        <v>404</v>
      </c>
      <c r="B408" s="4" t="s">
        <v>12</v>
      </c>
      <c r="C408" s="4" t="s">
        <v>6</v>
      </c>
      <c r="D408" s="4" t="s">
        <v>478</v>
      </c>
      <c r="E408" s="4" t="s">
        <v>7</v>
      </c>
      <c r="F408" s="3">
        <v>34.520000000000003</v>
      </c>
      <c r="G408" s="3">
        <v>34.520000000000003</v>
      </c>
      <c r="H408" s="3">
        <v>34.520000000000003</v>
      </c>
      <c r="I408" s="2">
        <v>43224</v>
      </c>
      <c r="J408" s="14" t="s">
        <v>652</v>
      </c>
      <c r="K408" s="15" t="s">
        <v>652</v>
      </c>
      <c r="L408" s="10" t="s">
        <v>766</v>
      </c>
    </row>
    <row r="409" spans="1:12" s="13" customFormat="1" ht="13.5" thickBot="1" x14ac:dyDescent="0.25">
      <c r="A409" s="5">
        <v>405</v>
      </c>
      <c r="B409" s="4" t="s">
        <v>5</v>
      </c>
      <c r="C409" s="4" t="s">
        <v>6</v>
      </c>
      <c r="D409" s="4" t="s">
        <v>166</v>
      </c>
      <c r="E409" s="4" t="s">
        <v>7</v>
      </c>
      <c r="F409" s="3">
        <v>1614.14</v>
      </c>
      <c r="G409" s="3">
        <v>1614.14</v>
      </c>
      <c r="H409" s="3">
        <v>1614.14</v>
      </c>
      <c r="I409" s="2">
        <v>43259</v>
      </c>
      <c r="J409" s="14" t="s">
        <v>652</v>
      </c>
      <c r="K409" s="15" t="s">
        <v>652</v>
      </c>
      <c r="L409" s="10" t="s">
        <v>766</v>
      </c>
    </row>
    <row r="410" spans="1:12" s="13" customFormat="1" ht="13.5" thickBot="1" x14ac:dyDescent="0.25">
      <c r="A410" s="5">
        <v>406</v>
      </c>
      <c r="B410" s="4" t="s">
        <v>5</v>
      </c>
      <c r="C410" s="4" t="s">
        <v>6</v>
      </c>
      <c r="D410" s="4" t="s">
        <v>533</v>
      </c>
      <c r="E410" s="4" t="s">
        <v>7</v>
      </c>
      <c r="F410" s="3">
        <v>30.01</v>
      </c>
      <c r="G410" s="3">
        <v>30.01</v>
      </c>
      <c r="H410" s="3">
        <v>30.01</v>
      </c>
      <c r="I410" s="2">
        <v>43206</v>
      </c>
      <c r="J410" s="14" t="s">
        <v>681</v>
      </c>
      <c r="K410" s="15" t="s">
        <v>681</v>
      </c>
      <c r="L410" s="10" t="s">
        <v>794</v>
      </c>
    </row>
    <row r="411" spans="1:12" s="13" customFormat="1" ht="13.5" thickBot="1" x14ac:dyDescent="0.25">
      <c r="A411" s="5">
        <v>407</v>
      </c>
      <c r="B411" s="4" t="s">
        <v>5</v>
      </c>
      <c r="C411" s="4" t="s">
        <v>6</v>
      </c>
      <c r="D411" s="4" t="s">
        <v>542</v>
      </c>
      <c r="E411" s="4" t="s">
        <v>7</v>
      </c>
      <c r="F411" s="3">
        <v>150.91</v>
      </c>
      <c r="G411" s="3">
        <v>150.91</v>
      </c>
      <c r="H411" s="3">
        <v>150.91</v>
      </c>
      <c r="I411" s="2">
        <v>43206</v>
      </c>
      <c r="J411" s="14" t="s">
        <v>681</v>
      </c>
      <c r="K411" s="15" t="s">
        <v>681</v>
      </c>
      <c r="L411" s="10" t="s">
        <v>794</v>
      </c>
    </row>
    <row r="412" spans="1:12" s="13" customFormat="1" ht="13.5" thickBot="1" x14ac:dyDescent="0.25">
      <c r="A412" s="5">
        <v>408</v>
      </c>
      <c r="B412" s="4" t="s">
        <v>5</v>
      </c>
      <c r="C412" s="4" t="s">
        <v>6</v>
      </c>
      <c r="D412" s="4" t="s">
        <v>543</v>
      </c>
      <c r="E412" s="4" t="s">
        <v>7</v>
      </c>
      <c r="F412" s="3">
        <v>81.86</v>
      </c>
      <c r="G412" s="3">
        <v>81.86</v>
      </c>
      <c r="H412" s="3">
        <v>81.86</v>
      </c>
      <c r="I412" s="2">
        <v>43206</v>
      </c>
      <c r="J412" s="14" t="s">
        <v>681</v>
      </c>
      <c r="K412" s="15" t="s">
        <v>681</v>
      </c>
      <c r="L412" s="10" t="s">
        <v>794</v>
      </c>
    </row>
    <row r="413" spans="1:12" s="13" customFormat="1" ht="13.5" thickBot="1" x14ac:dyDescent="0.25">
      <c r="A413" s="5">
        <v>409</v>
      </c>
      <c r="B413" s="4" t="s">
        <v>5</v>
      </c>
      <c r="C413" s="4" t="s">
        <v>6</v>
      </c>
      <c r="D413" s="4" t="s">
        <v>272</v>
      </c>
      <c r="E413" s="4" t="s">
        <v>7</v>
      </c>
      <c r="F413" s="3">
        <v>32.54</v>
      </c>
      <c r="G413" s="3">
        <v>32.54</v>
      </c>
      <c r="H413" s="3">
        <v>32.54</v>
      </c>
      <c r="I413" s="2">
        <v>43241</v>
      </c>
      <c r="J413" s="14" t="s">
        <v>681</v>
      </c>
      <c r="K413" s="15" t="s">
        <v>681</v>
      </c>
      <c r="L413" s="10" t="s">
        <v>794</v>
      </c>
    </row>
    <row r="414" spans="1:12" s="13" customFormat="1" ht="13.5" thickBot="1" x14ac:dyDescent="0.25">
      <c r="A414" s="5">
        <v>410</v>
      </c>
      <c r="B414" s="4" t="s">
        <v>5</v>
      </c>
      <c r="C414" s="4" t="s">
        <v>6</v>
      </c>
      <c r="D414" s="4" t="s">
        <v>407</v>
      </c>
      <c r="E414" s="4" t="s">
        <v>7</v>
      </c>
      <c r="F414" s="3">
        <v>1300</v>
      </c>
      <c r="G414" s="3">
        <v>1300</v>
      </c>
      <c r="H414" s="3">
        <v>1300</v>
      </c>
      <c r="I414" s="2">
        <v>43224</v>
      </c>
      <c r="J414" s="14" t="s">
        <v>705</v>
      </c>
      <c r="K414" s="15" t="s">
        <v>705</v>
      </c>
      <c r="L414" s="10" t="s">
        <v>818</v>
      </c>
    </row>
    <row r="415" spans="1:12" s="13" customFormat="1" ht="13.5" thickBot="1" x14ac:dyDescent="0.25">
      <c r="A415" s="5">
        <v>411</v>
      </c>
      <c r="B415" s="4" t="s">
        <v>5</v>
      </c>
      <c r="C415" s="4" t="s">
        <v>6</v>
      </c>
      <c r="D415" s="4" t="s">
        <v>509</v>
      </c>
      <c r="E415" s="4" t="s">
        <v>7</v>
      </c>
      <c r="F415" s="3">
        <v>179.13</v>
      </c>
      <c r="G415" s="3">
        <v>179.13</v>
      </c>
      <c r="H415" s="3">
        <v>179.13</v>
      </c>
      <c r="I415" s="2">
        <v>43206</v>
      </c>
      <c r="J415" s="14" t="s">
        <v>723</v>
      </c>
      <c r="K415" s="15" t="s">
        <v>723</v>
      </c>
      <c r="L415" s="10" t="s">
        <v>836</v>
      </c>
    </row>
    <row r="416" spans="1:12" s="13" customFormat="1" ht="13.5" thickBot="1" x14ac:dyDescent="0.25">
      <c r="A416" s="5">
        <v>412</v>
      </c>
      <c r="B416" s="4" t="s">
        <v>12</v>
      </c>
      <c r="C416" s="4" t="s">
        <v>6</v>
      </c>
      <c r="D416" s="4" t="s">
        <v>13</v>
      </c>
      <c r="E416" s="4" t="s">
        <v>7</v>
      </c>
      <c r="F416" s="3">
        <v>64.55</v>
      </c>
      <c r="G416" s="3">
        <v>64.55</v>
      </c>
      <c r="H416" s="3">
        <v>64.55</v>
      </c>
      <c r="I416" s="2">
        <v>43265</v>
      </c>
      <c r="J416" s="14" t="s">
        <v>642</v>
      </c>
      <c r="K416" s="15" t="s">
        <v>642</v>
      </c>
      <c r="L416" s="10" t="s">
        <v>756</v>
      </c>
    </row>
    <row r="417" spans="1:12" s="13" customFormat="1" ht="13.5" thickBot="1" x14ac:dyDescent="0.25">
      <c r="A417" s="5">
        <v>413</v>
      </c>
      <c r="B417" s="4" t="s">
        <v>12</v>
      </c>
      <c r="C417" s="4" t="s">
        <v>6</v>
      </c>
      <c r="D417" s="4" t="s">
        <v>513</v>
      </c>
      <c r="E417" s="4" t="s">
        <v>7</v>
      </c>
      <c r="F417" s="3">
        <v>84.7</v>
      </c>
      <c r="G417" s="3">
        <v>84.7</v>
      </c>
      <c r="H417" s="3">
        <v>84.7</v>
      </c>
      <c r="I417" s="2">
        <v>43206</v>
      </c>
      <c r="J417" s="14" t="s">
        <v>68</v>
      </c>
      <c r="K417" s="15" t="s">
        <v>68</v>
      </c>
      <c r="L417" s="10" t="s">
        <v>69</v>
      </c>
    </row>
    <row r="418" spans="1:12" s="13" customFormat="1" ht="13.5" thickBot="1" x14ac:dyDescent="0.25">
      <c r="A418" s="5">
        <v>414</v>
      </c>
      <c r="B418" s="4" t="s">
        <v>12</v>
      </c>
      <c r="C418" s="4" t="s">
        <v>6</v>
      </c>
      <c r="D418" s="4" t="s">
        <v>514</v>
      </c>
      <c r="E418" s="4" t="s">
        <v>7</v>
      </c>
      <c r="F418" s="3">
        <v>84.7</v>
      </c>
      <c r="G418" s="3">
        <v>84.7</v>
      </c>
      <c r="H418" s="3">
        <v>84.7</v>
      </c>
      <c r="I418" s="2">
        <v>43206</v>
      </c>
      <c r="J418" s="14" t="s">
        <v>68</v>
      </c>
      <c r="K418" s="15" t="s">
        <v>68</v>
      </c>
      <c r="L418" s="10" t="s">
        <v>69</v>
      </c>
    </row>
    <row r="419" spans="1:12" s="13" customFormat="1" ht="13.5" thickBot="1" x14ac:dyDescent="0.25">
      <c r="A419" s="5">
        <v>415</v>
      </c>
      <c r="B419" s="4" t="s">
        <v>12</v>
      </c>
      <c r="C419" s="4" t="s">
        <v>6</v>
      </c>
      <c r="D419" s="4" t="s">
        <v>405</v>
      </c>
      <c r="E419" s="4" t="s">
        <v>7</v>
      </c>
      <c r="F419" s="3">
        <v>376.79</v>
      </c>
      <c r="G419" s="3">
        <v>376.79</v>
      </c>
      <c r="H419" s="3">
        <v>376.79</v>
      </c>
      <c r="I419" s="2">
        <v>43224</v>
      </c>
      <c r="J419" s="14" t="s">
        <v>68</v>
      </c>
      <c r="K419" s="15" t="s">
        <v>68</v>
      </c>
      <c r="L419" s="10" t="s">
        <v>69</v>
      </c>
    </row>
    <row r="420" spans="1:12" s="13" customFormat="1" ht="13.5" thickBot="1" x14ac:dyDescent="0.25">
      <c r="A420" s="5">
        <v>416</v>
      </c>
      <c r="B420" s="4" t="s">
        <v>12</v>
      </c>
      <c r="C420" s="4" t="s">
        <v>6</v>
      </c>
      <c r="D420" s="4" t="s">
        <v>406</v>
      </c>
      <c r="E420" s="4" t="s">
        <v>7</v>
      </c>
      <c r="F420" s="3">
        <v>235.93</v>
      </c>
      <c r="G420" s="3">
        <v>235.93</v>
      </c>
      <c r="H420" s="3">
        <v>235.93</v>
      </c>
      <c r="I420" s="2">
        <v>43224</v>
      </c>
      <c r="J420" s="14" t="s">
        <v>68</v>
      </c>
      <c r="K420" s="15" t="s">
        <v>68</v>
      </c>
      <c r="L420" s="10" t="s">
        <v>69</v>
      </c>
    </row>
    <row r="421" spans="1:12" s="13" customFormat="1" ht="36.75" thickBot="1" x14ac:dyDescent="0.25">
      <c r="A421" s="5">
        <v>417</v>
      </c>
      <c r="B421" s="4" t="s">
        <v>5</v>
      </c>
      <c r="C421" s="4" t="s">
        <v>6</v>
      </c>
      <c r="D421" s="4" t="s">
        <v>567</v>
      </c>
      <c r="E421" s="4" t="s">
        <v>7</v>
      </c>
      <c r="F421" s="3">
        <v>20.329999999999998</v>
      </c>
      <c r="G421" s="3">
        <v>20.329999999999998</v>
      </c>
      <c r="H421" s="3">
        <v>20.329999999999998</v>
      </c>
      <c r="I421" s="2">
        <v>43201</v>
      </c>
      <c r="J421" s="14" t="s">
        <v>70</v>
      </c>
      <c r="K421" s="15" t="s">
        <v>70</v>
      </c>
      <c r="L421" s="10" t="s">
        <v>71</v>
      </c>
    </row>
    <row r="422" spans="1:12" s="13" customFormat="1" ht="13.5" thickBot="1" x14ac:dyDescent="0.25">
      <c r="A422" s="5">
        <v>418</v>
      </c>
      <c r="B422" s="4" t="s">
        <v>5</v>
      </c>
      <c r="C422" s="4" t="s">
        <v>6</v>
      </c>
      <c r="D422" s="4" t="s">
        <v>568</v>
      </c>
      <c r="E422" s="4" t="s">
        <v>7</v>
      </c>
      <c r="F422" s="3">
        <v>1282.44</v>
      </c>
      <c r="G422" s="3">
        <v>1282.44</v>
      </c>
      <c r="H422" s="3">
        <v>1282.44</v>
      </c>
      <c r="I422" s="2">
        <v>43201</v>
      </c>
      <c r="J422" s="14" t="s">
        <v>70</v>
      </c>
      <c r="K422" s="15" t="s">
        <v>70</v>
      </c>
      <c r="L422" s="10" t="s">
        <v>71</v>
      </c>
    </row>
    <row r="423" spans="1:12" s="13" customFormat="1" ht="13.5" thickBot="1" x14ac:dyDescent="0.25">
      <c r="A423" s="5">
        <v>419</v>
      </c>
      <c r="B423" s="4" t="s">
        <v>5</v>
      </c>
      <c r="C423" s="4" t="s">
        <v>6</v>
      </c>
      <c r="D423" s="4" t="s">
        <v>555</v>
      </c>
      <c r="E423" s="4" t="s">
        <v>7</v>
      </c>
      <c r="F423" s="3">
        <v>42.35</v>
      </c>
      <c r="G423" s="3">
        <v>42.35</v>
      </c>
      <c r="H423" s="3">
        <v>42.35</v>
      </c>
      <c r="I423" s="2">
        <v>43206</v>
      </c>
      <c r="J423" s="14" t="s">
        <v>70</v>
      </c>
      <c r="K423" s="15" t="s">
        <v>70</v>
      </c>
      <c r="L423" s="10" t="s">
        <v>71</v>
      </c>
    </row>
    <row r="424" spans="1:12" s="13" customFormat="1" ht="13.5" thickBot="1" x14ac:dyDescent="0.25">
      <c r="A424" s="5">
        <v>420</v>
      </c>
      <c r="B424" s="4" t="s">
        <v>5</v>
      </c>
      <c r="C424" s="4" t="s">
        <v>6</v>
      </c>
      <c r="D424" s="4" t="s">
        <v>137</v>
      </c>
      <c r="E424" s="4" t="s">
        <v>7</v>
      </c>
      <c r="F424" s="3">
        <v>88.32</v>
      </c>
      <c r="G424" s="3">
        <v>88.32</v>
      </c>
      <c r="H424" s="3">
        <v>88.32</v>
      </c>
      <c r="I424" s="2">
        <v>43206</v>
      </c>
      <c r="J424" s="14" t="s">
        <v>70</v>
      </c>
      <c r="K424" s="15" t="s">
        <v>70</v>
      </c>
      <c r="L424" s="10" t="s">
        <v>71</v>
      </c>
    </row>
    <row r="425" spans="1:12" s="13" customFormat="1" ht="13.5" thickBot="1" x14ac:dyDescent="0.25">
      <c r="A425" s="5">
        <v>421</v>
      </c>
      <c r="B425" s="4" t="s">
        <v>5</v>
      </c>
      <c r="C425" s="4" t="s">
        <v>6</v>
      </c>
      <c r="D425" s="4" t="s">
        <v>137</v>
      </c>
      <c r="E425" s="4" t="s">
        <v>7</v>
      </c>
      <c r="F425" s="3">
        <v>48.04</v>
      </c>
      <c r="G425" s="3">
        <v>48.04</v>
      </c>
      <c r="H425" s="3">
        <v>48.04</v>
      </c>
      <c r="I425" s="2">
        <v>43206</v>
      </c>
      <c r="J425" s="14" t="s">
        <v>70</v>
      </c>
      <c r="K425" s="15" t="s">
        <v>70</v>
      </c>
      <c r="L425" s="10" t="s">
        <v>71</v>
      </c>
    </row>
    <row r="426" spans="1:12" s="13" customFormat="1" ht="13.5" thickBot="1" x14ac:dyDescent="0.25">
      <c r="A426" s="5">
        <v>422</v>
      </c>
      <c r="B426" s="4" t="s">
        <v>5</v>
      </c>
      <c r="C426" s="4" t="s">
        <v>6</v>
      </c>
      <c r="D426" s="4" t="s">
        <v>137</v>
      </c>
      <c r="E426" s="4" t="s">
        <v>7</v>
      </c>
      <c r="F426" s="3">
        <v>45.34</v>
      </c>
      <c r="G426" s="3">
        <v>45.34</v>
      </c>
      <c r="H426" s="3">
        <v>45.34</v>
      </c>
      <c r="I426" s="2">
        <v>43206</v>
      </c>
      <c r="J426" s="14" t="s">
        <v>70</v>
      </c>
      <c r="K426" s="15" t="s">
        <v>70</v>
      </c>
      <c r="L426" s="10" t="s">
        <v>71</v>
      </c>
    </row>
    <row r="427" spans="1:12" s="13" customFormat="1" ht="13.5" thickBot="1" x14ac:dyDescent="0.25">
      <c r="A427" s="5">
        <v>423</v>
      </c>
      <c r="B427" s="4" t="s">
        <v>5</v>
      </c>
      <c r="C427" s="4" t="s">
        <v>6</v>
      </c>
      <c r="D427" s="4" t="s">
        <v>137</v>
      </c>
      <c r="E427" s="4" t="s">
        <v>7</v>
      </c>
      <c r="F427" s="3">
        <v>35.54</v>
      </c>
      <c r="G427" s="3">
        <v>35.54</v>
      </c>
      <c r="H427" s="3">
        <v>35.54</v>
      </c>
      <c r="I427" s="2">
        <v>43206</v>
      </c>
      <c r="J427" s="14" t="s">
        <v>70</v>
      </c>
      <c r="K427" s="15" t="s">
        <v>70</v>
      </c>
      <c r="L427" s="10" t="s">
        <v>71</v>
      </c>
    </row>
    <row r="428" spans="1:12" s="13" customFormat="1" ht="13.5" thickBot="1" x14ac:dyDescent="0.25">
      <c r="A428" s="5">
        <v>424</v>
      </c>
      <c r="B428" s="4" t="s">
        <v>5</v>
      </c>
      <c r="C428" s="4" t="s">
        <v>6</v>
      </c>
      <c r="D428" s="4" t="s">
        <v>137</v>
      </c>
      <c r="E428" s="4" t="s">
        <v>7</v>
      </c>
      <c r="F428" s="3">
        <v>28.46</v>
      </c>
      <c r="G428" s="3">
        <v>28.46</v>
      </c>
      <c r="H428" s="3">
        <v>28.46</v>
      </c>
      <c r="I428" s="2">
        <v>43206</v>
      </c>
      <c r="J428" s="14" t="s">
        <v>70</v>
      </c>
      <c r="K428" s="15" t="s">
        <v>70</v>
      </c>
      <c r="L428" s="10" t="s">
        <v>71</v>
      </c>
    </row>
    <row r="429" spans="1:12" s="13" customFormat="1" ht="13.5" thickBot="1" x14ac:dyDescent="0.25">
      <c r="A429" s="5">
        <v>425</v>
      </c>
      <c r="B429" s="4" t="s">
        <v>5</v>
      </c>
      <c r="C429" s="4" t="s">
        <v>6</v>
      </c>
      <c r="D429" s="4" t="s">
        <v>137</v>
      </c>
      <c r="E429" s="4" t="s">
        <v>7</v>
      </c>
      <c r="F429" s="3">
        <v>24.19</v>
      </c>
      <c r="G429" s="3">
        <v>24.19</v>
      </c>
      <c r="H429" s="3">
        <v>24.19</v>
      </c>
      <c r="I429" s="2">
        <v>43206</v>
      </c>
      <c r="J429" s="14" t="s">
        <v>70</v>
      </c>
      <c r="K429" s="15" t="s">
        <v>70</v>
      </c>
      <c r="L429" s="10" t="s">
        <v>71</v>
      </c>
    </row>
    <row r="430" spans="1:12" s="13" customFormat="1" ht="13.5" thickBot="1" x14ac:dyDescent="0.25">
      <c r="A430" s="5">
        <v>426</v>
      </c>
      <c r="B430" s="4" t="s">
        <v>5</v>
      </c>
      <c r="C430" s="4" t="s">
        <v>6</v>
      </c>
      <c r="D430" s="4" t="s">
        <v>137</v>
      </c>
      <c r="E430" s="4" t="s">
        <v>7</v>
      </c>
      <c r="F430" s="3">
        <v>17.87</v>
      </c>
      <c r="G430" s="3">
        <v>17.87</v>
      </c>
      <c r="H430" s="3">
        <v>17.87</v>
      </c>
      <c r="I430" s="2">
        <v>43206</v>
      </c>
      <c r="J430" s="14" t="s">
        <v>70</v>
      </c>
      <c r="K430" s="15" t="s">
        <v>70</v>
      </c>
      <c r="L430" s="10" t="s">
        <v>71</v>
      </c>
    </row>
    <row r="431" spans="1:12" s="13" customFormat="1" ht="13.5" thickBot="1" x14ac:dyDescent="0.25">
      <c r="A431" s="5">
        <v>427</v>
      </c>
      <c r="B431" s="4" t="s">
        <v>5</v>
      </c>
      <c r="C431" s="4" t="s">
        <v>6</v>
      </c>
      <c r="D431" s="4" t="s">
        <v>137</v>
      </c>
      <c r="E431" s="4" t="s">
        <v>7</v>
      </c>
      <c r="F431" s="3">
        <v>13.43</v>
      </c>
      <c r="G431" s="3">
        <v>13.43</v>
      </c>
      <c r="H431" s="3">
        <v>13.43</v>
      </c>
      <c r="I431" s="2">
        <v>43206</v>
      </c>
      <c r="J431" s="14" t="s">
        <v>70</v>
      </c>
      <c r="K431" s="15" t="s">
        <v>70</v>
      </c>
      <c r="L431" s="10" t="s">
        <v>71</v>
      </c>
    </row>
    <row r="432" spans="1:12" s="13" customFormat="1" ht="13.5" thickBot="1" x14ac:dyDescent="0.25">
      <c r="A432" s="5">
        <v>428</v>
      </c>
      <c r="B432" s="4" t="s">
        <v>5</v>
      </c>
      <c r="C432" s="4" t="s">
        <v>6</v>
      </c>
      <c r="D432" s="4" t="s">
        <v>578</v>
      </c>
      <c r="E432" s="4" t="s">
        <v>7</v>
      </c>
      <c r="F432" s="3">
        <v>17.82</v>
      </c>
      <c r="G432" s="3">
        <v>17.82</v>
      </c>
      <c r="H432" s="3">
        <v>17.82</v>
      </c>
      <c r="I432" s="2">
        <v>43215</v>
      </c>
      <c r="J432" s="14" t="s">
        <v>70</v>
      </c>
      <c r="K432" s="15" t="s">
        <v>70</v>
      </c>
      <c r="L432" s="10" t="s">
        <v>71</v>
      </c>
    </row>
    <row r="433" spans="1:12" s="13" customFormat="1" ht="13.5" thickBot="1" x14ac:dyDescent="0.25">
      <c r="A433" s="5">
        <v>429</v>
      </c>
      <c r="B433" s="4" t="s">
        <v>5</v>
      </c>
      <c r="C433" s="4" t="s">
        <v>6</v>
      </c>
      <c r="D433" s="4" t="s">
        <v>332</v>
      </c>
      <c r="E433" s="4" t="s">
        <v>7</v>
      </c>
      <c r="F433" s="3">
        <v>28.94</v>
      </c>
      <c r="G433" s="3">
        <v>28.94</v>
      </c>
      <c r="H433" s="3">
        <v>28.94</v>
      </c>
      <c r="I433" s="2">
        <v>43229</v>
      </c>
      <c r="J433" s="14" t="s">
        <v>70</v>
      </c>
      <c r="K433" s="15" t="s">
        <v>70</v>
      </c>
      <c r="L433" s="10" t="s">
        <v>71</v>
      </c>
    </row>
    <row r="434" spans="1:12" s="13" customFormat="1" ht="13.5" thickBot="1" x14ac:dyDescent="0.25">
      <c r="A434" s="5">
        <v>430</v>
      </c>
      <c r="B434" s="4" t="s">
        <v>5</v>
      </c>
      <c r="C434" s="4" t="s">
        <v>6</v>
      </c>
      <c r="D434" s="4" t="s">
        <v>137</v>
      </c>
      <c r="E434" s="4" t="s">
        <v>7</v>
      </c>
      <c r="F434" s="3">
        <v>66.599999999999994</v>
      </c>
      <c r="G434" s="3">
        <v>66.599999999999994</v>
      </c>
      <c r="H434" s="3">
        <v>66.599999999999994</v>
      </c>
      <c r="I434" s="2">
        <v>43230</v>
      </c>
      <c r="J434" s="14" t="s">
        <v>70</v>
      </c>
      <c r="K434" s="15" t="s">
        <v>70</v>
      </c>
      <c r="L434" s="10" t="s">
        <v>71</v>
      </c>
    </row>
    <row r="435" spans="1:12" s="13" customFormat="1" ht="13.5" thickBot="1" x14ac:dyDescent="0.25">
      <c r="A435" s="5">
        <v>431</v>
      </c>
      <c r="B435" s="4" t="s">
        <v>5</v>
      </c>
      <c r="C435" s="4" t="s">
        <v>6</v>
      </c>
      <c r="D435" s="4" t="s">
        <v>137</v>
      </c>
      <c r="E435" s="4" t="s">
        <v>7</v>
      </c>
      <c r="F435" s="3">
        <v>152.41</v>
      </c>
      <c r="G435" s="3">
        <v>152.41</v>
      </c>
      <c r="H435" s="3">
        <v>152.41</v>
      </c>
      <c r="I435" s="2">
        <v>43273</v>
      </c>
      <c r="J435" s="14" t="s">
        <v>70</v>
      </c>
      <c r="K435" s="15" t="s">
        <v>70</v>
      </c>
      <c r="L435" s="10" t="s">
        <v>71</v>
      </c>
    </row>
    <row r="436" spans="1:12" s="13" customFormat="1" ht="13.5" thickBot="1" x14ac:dyDescent="0.25">
      <c r="A436" s="5">
        <v>432</v>
      </c>
      <c r="B436" s="4" t="s">
        <v>5</v>
      </c>
      <c r="C436" s="4" t="s">
        <v>6</v>
      </c>
      <c r="D436" s="4" t="s">
        <v>221</v>
      </c>
      <c r="E436" s="4" t="s">
        <v>7</v>
      </c>
      <c r="F436" s="3">
        <v>5188.4799999999996</v>
      </c>
      <c r="G436" s="3">
        <v>5188.4799999999996</v>
      </c>
      <c r="H436" s="3">
        <v>5188.4799999999996</v>
      </c>
      <c r="I436" s="2">
        <v>43251</v>
      </c>
      <c r="J436" s="14" t="s">
        <v>663</v>
      </c>
      <c r="K436" s="15" t="s">
        <v>663</v>
      </c>
      <c r="L436" s="10" t="s">
        <v>777</v>
      </c>
    </row>
    <row r="437" spans="1:12" s="13" customFormat="1" ht="13.5" thickBot="1" x14ac:dyDescent="0.25">
      <c r="A437" s="5">
        <v>433</v>
      </c>
      <c r="B437" s="4" t="s">
        <v>12</v>
      </c>
      <c r="C437" s="4" t="s">
        <v>6</v>
      </c>
      <c r="D437" s="4" t="s">
        <v>420</v>
      </c>
      <c r="E437" s="4" t="s">
        <v>7</v>
      </c>
      <c r="F437" s="3">
        <v>100.32</v>
      </c>
      <c r="G437" s="3">
        <v>100.32</v>
      </c>
      <c r="H437" s="3">
        <v>100.32</v>
      </c>
      <c r="I437" s="2">
        <v>43210</v>
      </c>
      <c r="J437" s="14" t="s">
        <v>72</v>
      </c>
      <c r="K437" s="15" t="s">
        <v>72</v>
      </c>
      <c r="L437" s="10" t="s">
        <v>73</v>
      </c>
    </row>
    <row r="438" spans="1:12" s="13" customFormat="1" ht="13.5" thickBot="1" x14ac:dyDescent="0.25">
      <c r="A438" s="5">
        <v>434</v>
      </c>
      <c r="B438" s="4" t="s">
        <v>12</v>
      </c>
      <c r="C438" s="4" t="s">
        <v>6</v>
      </c>
      <c r="D438" s="4" t="s">
        <v>438</v>
      </c>
      <c r="E438" s="4" t="s">
        <v>7</v>
      </c>
      <c r="F438" s="3">
        <v>118.94</v>
      </c>
      <c r="G438" s="3">
        <v>118.94</v>
      </c>
      <c r="H438" s="3">
        <v>118.94</v>
      </c>
      <c r="I438" s="2">
        <v>43210</v>
      </c>
      <c r="J438" s="14" t="s">
        <v>72</v>
      </c>
      <c r="K438" s="15" t="s">
        <v>72</v>
      </c>
      <c r="L438" s="10" t="s">
        <v>73</v>
      </c>
    </row>
    <row r="439" spans="1:12" s="13" customFormat="1" ht="13.5" thickBot="1" x14ac:dyDescent="0.25">
      <c r="A439" s="5">
        <v>435</v>
      </c>
      <c r="B439" s="4" t="s">
        <v>12</v>
      </c>
      <c r="C439" s="4" t="s">
        <v>6</v>
      </c>
      <c r="D439" s="4" t="s">
        <v>438</v>
      </c>
      <c r="E439" s="4" t="s">
        <v>7</v>
      </c>
      <c r="F439" s="3">
        <v>618.98</v>
      </c>
      <c r="G439" s="3">
        <v>618.98</v>
      </c>
      <c r="H439" s="3">
        <v>618.98</v>
      </c>
      <c r="I439" s="2">
        <v>43210</v>
      </c>
      <c r="J439" s="14" t="s">
        <v>72</v>
      </c>
      <c r="K439" s="15" t="s">
        <v>72</v>
      </c>
      <c r="L439" s="10" t="s">
        <v>73</v>
      </c>
    </row>
    <row r="440" spans="1:12" s="13" customFormat="1" ht="13.5" thickBot="1" x14ac:dyDescent="0.25">
      <c r="A440" s="5">
        <v>436</v>
      </c>
      <c r="B440" s="4" t="s">
        <v>12</v>
      </c>
      <c r="C440" s="4" t="s">
        <v>6</v>
      </c>
      <c r="D440" s="4" t="s">
        <v>438</v>
      </c>
      <c r="E440" s="4" t="s">
        <v>7</v>
      </c>
      <c r="F440" s="3">
        <v>358.16</v>
      </c>
      <c r="G440" s="3">
        <v>358.16</v>
      </c>
      <c r="H440" s="3">
        <v>358.16</v>
      </c>
      <c r="I440" s="2">
        <v>43210</v>
      </c>
      <c r="J440" s="14" t="s">
        <v>72</v>
      </c>
      <c r="K440" s="15" t="s">
        <v>72</v>
      </c>
      <c r="L440" s="10" t="s">
        <v>73</v>
      </c>
    </row>
    <row r="441" spans="1:12" s="13" customFormat="1" ht="13.5" thickBot="1" x14ac:dyDescent="0.25">
      <c r="A441" s="5">
        <v>437</v>
      </c>
      <c r="B441" s="4" t="s">
        <v>12</v>
      </c>
      <c r="C441" s="4" t="s">
        <v>6</v>
      </c>
      <c r="D441" s="4" t="s">
        <v>346</v>
      </c>
      <c r="E441" s="4" t="s">
        <v>7</v>
      </c>
      <c r="F441" s="3">
        <v>49.15</v>
      </c>
      <c r="G441" s="3">
        <v>49.15</v>
      </c>
      <c r="H441" s="3">
        <v>49.15</v>
      </c>
      <c r="I441" s="2">
        <v>43227</v>
      </c>
      <c r="J441" s="14" t="s">
        <v>72</v>
      </c>
      <c r="K441" s="15" t="s">
        <v>72</v>
      </c>
      <c r="L441" s="10" t="s">
        <v>73</v>
      </c>
    </row>
    <row r="442" spans="1:12" s="13" customFormat="1" ht="13.5" thickBot="1" x14ac:dyDescent="0.25">
      <c r="A442" s="5">
        <v>438</v>
      </c>
      <c r="B442" s="4" t="s">
        <v>12</v>
      </c>
      <c r="C442" s="4" t="s">
        <v>6</v>
      </c>
      <c r="D442" s="4" t="s">
        <v>347</v>
      </c>
      <c r="E442" s="4" t="s">
        <v>7</v>
      </c>
      <c r="F442" s="3">
        <v>585.41999999999996</v>
      </c>
      <c r="G442" s="3">
        <v>585.41999999999996</v>
      </c>
      <c r="H442" s="3">
        <v>585.41999999999996</v>
      </c>
      <c r="I442" s="2">
        <v>43227</v>
      </c>
      <c r="J442" s="14" t="s">
        <v>72</v>
      </c>
      <c r="K442" s="15" t="s">
        <v>72</v>
      </c>
      <c r="L442" s="10" t="s">
        <v>73</v>
      </c>
    </row>
    <row r="443" spans="1:12" s="13" customFormat="1" ht="13.5" thickBot="1" x14ac:dyDescent="0.25">
      <c r="A443" s="5">
        <v>439</v>
      </c>
      <c r="B443" s="4" t="s">
        <v>12</v>
      </c>
      <c r="C443" s="4" t="s">
        <v>6</v>
      </c>
      <c r="D443" s="4" t="s">
        <v>348</v>
      </c>
      <c r="E443" s="4" t="s">
        <v>7</v>
      </c>
      <c r="F443" s="3">
        <v>484</v>
      </c>
      <c r="G443" s="3">
        <v>484</v>
      </c>
      <c r="H443" s="3">
        <v>484</v>
      </c>
      <c r="I443" s="2">
        <v>43227</v>
      </c>
      <c r="J443" s="14" t="s">
        <v>72</v>
      </c>
      <c r="K443" s="15" t="s">
        <v>72</v>
      </c>
      <c r="L443" s="10" t="s">
        <v>73</v>
      </c>
    </row>
    <row r="444" spans="1:12" s="13" customFormat="1" ht="13.5" thickBot="1" x14ac:dyDescent="0.25">
      <c r="A444" s="5">
        <v>440</v>
      </c>
      <c r="B444" s="4" t="s">
        <v>12</v>
      </c>
      <c r="C444" s="4" t="s">
        <v>6</v>
      </c>
      <c r="D444" s="4" t="s">
        <v>349</v>
      </c>
      <c r="E444" s="4" t="s">
        <v>7</v>
      </c>
      <c r="F444" s="3">
        <v>42.35</v>
      </c>
      <c r="G444" s="3">
        <v>42.35</v>
      </c>
      <c r="H444" s="3">
        <v>42.35</v>
      </c>
      <c r="I444" s="2">
        <v>43227</v>
      </c>
      <c r="J444" s="14" t="s">
        <v>72</v>
      </c>
      <c r="K444" s="15" t="s">
        <v>72</v>
      </c>
      <c r="L444" s="10" t="s">
        <v>73</v>
      </c>
    </row>
    <row r="445" spans="1:12" s="13" customFormat="1" ht="13.5" thickBot="1" x14ac:dyDescent="0.25">
      <c r="A445" s="5">
        <v>441</v>
      </c>
      <c r="B445" s="4" t="s">
        <v>12</v>
      </c>
      <c r="C445" s="4" t="s">
        <v>6</v>
      </c>
      <c r="D445" s="4" t="s">
        <v>180</v>
      </c>
      <c r="E445" s="4" t="s">
        <v>7</v>
      </c>
      <c r="F445" s="3">
        <v>195.91</v>
      </c>
      <c r="G445" s="3">
        <v>195.91</v>
      </c>
      <c r="H445" s="3">
        <v>195.91</v>
      </c>
      <c r="I445" s="2">
        <v>43259</v>
      </c>
      <c r="J445" s="14" t="s">
        <v>72</v>
      </c>
      <c r="K445" s="15" t="s">
        <v>72</v>
      </c>
      <c r="L445" s="10" t="s">
        <v>73</v>
      </c>
    </row>
    <row r="446" spans="1:12" s="13" customFormat="1" ht="13.5" thickBot="1" x14ac:dyDescent="0.25">
      <c r="A446" s="5">
        <v>442</v>
      </c>
      <c r="B446" s="4" t="s">
        <v>12</v>
      </c>
      <c r="C446" s="4" t="s">
        <v>6</v>
      </c>
      <c r="D446" s="4" t="s">
        <v>181</v>
      </c>
      <c r="E446" s="4" t="s">
        <v>7</v>
      </c>
      <c r="F446" s="3">
        <v>732.16</v>
      </c>
      <c r="G446" s="3">
        <v>732.16</v>
      </c>
      <c r="H446" s="3">
        <v>732.16</v>
      </c>
      <c r="I446" s="2">
        <v>43259</v>
      </c>
      <c r="J446" s="14" t="s">
        <v>72</v>
      </c>
      <c r="K446" s="15" t="s">
        <v>72</v>
      </c>
      <c r="L446" s="10" t="s">
        <v>73</v>
      </c>
    </row>
    <row r="447" spans="1:12" s="13" customFormat="1" ht="13.5" thickBot="1" x14ac:dyDescent="0.25">
      <c r="A447" s="5">
        <v>443</v>
      </c>
      <c r="B447" s="4" t="s">
        <v>12</v>
      </c>
      <c r="C447" s="4" t="s">
        <v>6</v>
      </c>
      <c r="D447" s="4" t="s">
        <v>182</v>
      </c>
      <c r="E447" s="4" t="s">
        <v>7</v>
      </c>
      <c r="F447" s="3">
        <v>176.88</v>
      </c>
      <c r="G447" s="3">
        <v>176.88</v>
      </c>
      <c r="H447" s="3">
        <v>176.88</v>
      </c>
      <c r="I447" s="2">
        <v>43259</v>
      </c>
      <c r="J447" s="14" t="s">
        <v>72</v>
      </c>
      <c r="K447" s="15" t="s">
        <v>72</v>
      </c>
      <c r="L447" s="10" t="s">
        <v>73</v>
      </c>
    </row>
    <row r="448" spans="1:12" s="13" customFormat="1" ht="13.5" thickBot="1" x14ac:dyDescent="0.25">
      <c r="A448" s="5">
        <v>444</v>
      </c>
      <c r="B448" s="4" t="s">
        <v>5</v>
      </c>
      <c r="C448" s="4" t="s">
        <v>6</v>
      </c>
      <c r="D448" s="4" t="s">
        <v>545</v>
      </c>
      <c r="E448" s="4" t="s">
        <v>7</v>
      </c>
      <c r="F448" s="3">
        <v>295.66000000000003</v>
      </c>
      <c r="G448" s="3">
        <v>295.66000000000003</v>
      </c>
      <c r="H448" s="3">
        <v>295.66000000000003</v>
      </c>
      <c r="I448" s="2">
        <v>43206</v>
      </c>
      <c r="J448" s="14" t="s">
        <v>729</v>
      </c>
      <c r="K448" s="15" t="s">
        <v>729</v>
      </c>
      <c r="L448" s="10" t="s">
        <v>842</v>
      </c>
    </row>
    <row r="449" spans="1:12" s="13" customFormat="1" ht="13.5" thickBot="1" x14ac:dyDescent="0.25">
      <c r="A449" s="5">
        <v>445</v>
      </c>
      <c r="B449" s="4" t="s">
        <v>12</v>
      </c>
      <c r="C449" s="4" t="s">
        <v>6</v>
      </c>
      <c r="D449" s="4" t="s">
        <v>440</v>
      </c>
      <c r="E449" s="4" t="s">
        <v>7</v>
      </c>
      <c r="F449" s="3">
        <v>392.65</v>
      </c>
      <c r="G449" s="3">
        <v>392.65</v>
      </c>
      <c r="H449" s="3">
        <v>392.65</v>
      </c>
      <c r="I449" s="2">
        <v>43210</v>
      </c>
      <c r="J449" s="14" t="s">
        <v>711</v>
      </c>
      <c r="K449" s="15" t="s">
        <v>711</v>
      </c>
      <c r="L449" s="10" t="s">
        <v>824</v>
      </c>
    </row>
    <row r="450" spans="1:12" s="13" customFormat="1" ht="13.5" thickBot="1" x14ac:dyDescent="0.25">
      <c r="A450" s="5">
        <v>446</v>
      </c>
      <c r="B450" s="4" t="s">
        <v>12</v>
      </c>
      <c r="C450" s="4" t="s">
        <v>6</v>
      </c>
      <c r="D450" s="4" t="s">
        <v>494</v>
      </c>
      <c r="E450" s="4" t="s">
        <v>7</v>
      </c>
      <c r="F450" s="3">
        <v>2806.3</v>
      </c>
      <c r="G450" s="3">
        <v>2806.3</v>
      </c>
      <c r="H450" s="3">
        <v>2806.3</v>
      </c>
      <c r="I450" s="2">
        <v>43203</v>
      </c>
      <c r="J450" s="14" t="s">
        <v>718</v>
      </c>
      <c r="K450" s="15" t="s">
        <v>718</v>
      </c>
      <c r="L450" s="10" t="s">
        <v>831</v>
      </c>
    </row>
    <row r="451" spans="1:12" s="13" customFormat="1" ht="13.5" thickBot="1" x14ac:dyDescent="0.25">
      <c r="A451" s="5">
        <v>447</v>
      </c>
      <c r="B451" s="4" t="s">
        <v>5</v>
      </c>
      <c r="C451" s="4" t="s">
        <v>6</v>
      </c>
      <c r="D451" s="4" t="s">
        <v>484</v>
      </c>
      <c r="E451" s="4" t="s">
        <v>7</v>
      </c>
      <c r="F451" s="3">
        <v>2298.54</v>
      </c>
      <c r="G451" s="3">
        <v>2298.54</v>
      </c>
      <c r="H451" s="3">
        <v>2298.54</v>
      </c>
      <c r="I451" s="2">
        <v>43203</v>
      </c>
      <c r="J451" s="14" t="s">
        <v>74</v>
      </c>
      <c r="K451" s="15" t="s">
        <v>74</v>
      </c>
      <c r="L451" s="10" t="s">
        <v>75</v>
      </c>
    </row>
    <row r="452" spans="1:12" s="13" customFormat="1" ht="13.5" thickBot="1" x14ac:dyDescent="0.25">
      <c r="A452" s="5">
        <v>448</v>
      </c>
      <c r="B452" s="4" t="s">
        <v>12</v>
      </c>
      <c r="C452" s="4" t="s">
        <v>6</v>
      </c>
      <c r="D452" s="4" t="s">
        <v>436</v>
      </c>
      <c r="E452" s="4" t="s">
        <v>7</v>
      </c>
      <c r="F452" s="3">
        <v>196.38</v>
      </c>
      <c r="G452" s="3">
        <v>196.38</v>
      </c>
      <c r="H452" s="3">
        <v>196.38</v>
      </c>
      <c r="I452" s="2">
        <v>43210</v>
      </c>
      <c r="J452" s="14" t="s">
        <v>74</v>
      </c>
      <c r="K452" s="15" t="s">
        <v>74</v>
      </c>
      <c r="L452" s="10" t="s">
        <v>75</v>
      </c>
    </row>
    <row r="453" spans="1:12" s="13" customFormat="1" ht="13.5" thickBot="1" x14ac:dyDescent="0.25">
      <c r="A453" s="5">
        <v>449</v>
      </c>
      <c r="B453" s="4" t="s">
        <v>5</v>
      </c>
      <c r="C453" s="4" t="s">
        <v>6</v>
      </c>
      <c r="D453" s="4" t="s">
        <v>285</v>
      </c>
      <c r="E453" s="4" t="s">
        <v>7</v>
      </c>
      <c r="F453" s="3">
        <v>177.87</v>
      </c>
      <c r="G453" s="3">
        <v>177.87</v>
      </c>
      <c r="H453" s="3">
        <v>177.87</v>
      </c>
      <c r="I453" s="2">
        <v>43235</v>
      </c>
      <c r="J453" s="14" t="s">
        <v>74</v>
      </c>
      <c r="K453" s="15" t="s">
        <v>74</v>
      </c>
      <c r="L453" s="10" t="s">
        <v>75</v>
      </c>
    </row>
    <row r="454" spans="1:12" s="13" customFormat="1" ht="13.5" thickBot="1" x14ac:dyDescent="0.25">
      <c r="A454" s="5">
        <v>450</v>
      </c>
      <c r="B454" s="4" t="s">
        <v>5</v>
      </c>
      <c r="C454" s="4" t="s">
        <v>6</v>
      </c>
      <c r="D454" s="4" t="s">
        <v>286</v>
      </c>
      <c r="E454" s="4" t="s">
        <v>7</v>
      </c>
      <c r="F454" s="3">
        <v>195.42</v>
      </c>
      <c r="G454" s="3">
        <v>195.42</v>
      </c>
      <c r="H454" s="3">
        <v>195.42</v>
      </c>
      <c r="I454" s="2">
        <v>43235</v>
      </c>
      <c r="J454" s="14" t="s">
        <v>74</v>
      </c>
      <c r="K454" s="15" t="s">
        <v>74</v>
      </c>
      <c r="L454" s="10" t="s">
        <v>75</v>
      </c>
    </row>
    <row r="455" spans="1:12" s="13" customFormat="1" ht="13.5" thickBot="1" x14ac:dyDescent="0.25">
      <c r="A455" s="5">
        <v>451</v>
      </c>
      <c r="B455" s="4" t="s">
        <v>5</v>
      </c>
      <c r="C455" s="4" t="s">
        <v>6</v>
      </c>
      <c r="D455" s="4" t="s">
        <v>284</v>
      </c>
      <c r="E455" s="4" t="s">
        <v>7</v>
      </c>
      <c r="F455" s="3">
        <v>4787.97</v>
      </c>
      <c r="G455" s="3">
        <v>4787.97</v>
      </c>
      <c r="H455" s="3">
        <v>4787.97</v>
      </c>
      <c r="I455" s="2">
        <v>43235</v>
      </c>
      <c r="J455" s="14" t="s">
        <v>687</v>
      </c>
      <c r="K455" s="15" t="s">
        <v>687</v>
      </c>
      <c r="L455" s="10" t="s">
        <v>800</v>
      </c>
    </row>
    <row r="456" spans="1:12" s="13" customFormat="1" ht="13.5" thickBot="1" x14ac:dyDescent="0.25">
      <c r="A456" s="5">
        <v>452</v>
      </c>
      <c r="B456" s="4" t="s">
        <v>12</v>
      </c>
      <c r="C456" s="4" t="s">
        <v>6</v>
      </c>
      <c r="D456" s="4" t="s">
        <v>344</v>
      </c>
      <c r="E456" s="4" t="s">
        <v>7</v>
      </c>
      <c r="F456" s="3">
        <v>240.28</v>
      </c>
      <c r="G456" s="3">
        <v>240.28</v>
      </c>
      <c r="H456" s="3">
        <v>240.28</v>
      </c>
      <c r="I456" s="2">
        <v>43227</v>
      </c>
      <c r="J456" s="14" t="s">
        <v>695</v>
      </c>
      <c r="K456" s="15" t="s">
        <v>695</v>
      </c>
      <c r="L456" s="10" t="s">
        <v>808</v>
      </c>
    </row>
    <row r="457" spans="1:12" s="13" customFormat="1" ht="13.5" thickBot="1" x14ac:dyDescent="0.25">
      <c r="A457" s="5">
        <v>453</v>
      </c>
      <c r="B457" s="4" t="s">
        <v>12</v>
      </c>
      <c r="C457" s="4" t="s">
        <v>6</v>
      </c>
      <c r="D457" s="4" t="s">
        <v>581</v>
      </c>
      <c r="E457" s="4" t="s">
        <v>7</v>
      </c>
      <c r="F457" s="3">
        <v>278.3</v>
      </c>
      <c r="G457" s="3">
        <v>278.3</v>
      </c>
      <c r="H457" s="3">
        <v>278.3</v>
      </c>
      <c r="I457" s="2">
        <v>43193</v>
      </c>
      <c r="J457" s="14" t="s">
        <v>76</v>
      </c>
      <c r="K457" s="15" t="s">
        <v>76</v>
      </c>
      <c r="L457" s="10" t="s">
        <v>77</v>
      </c>
    </row>
    <row r="458" spans="1:12" s="13" customFormat="1" ht="13.5" thickBot="1" x14ac:dyDescent="0.25">
      <c r="A458" s="5">
        <v>454</v>
      </c>
      <c r="B458" s="4" t="s">
        <v>5</v>
      </c>
      <c r="C458" s="4" t="s">
        <v>6</v>
      </c>
      <c r="D458" s="4" t="s">
        <v>549</v>
      </c>
      <c r="E458" s="4" t="s">
        <v>7</v>
      </c>
      <c r="F458" s="3">
        <v>1717.6</v>
      </c>
      <c r="G458" s="3">
        <v>1717.6</v>
      </c>
      <c r="H458" s="3">
        <v>1717.6</v>
      </c>
      <c r="I458" s="2">
        <v>43206</v>
      </c>
      <c r="J458" s="14" t="s">
        <v>714</v>
      </c>
      <c r="K458" s="15" t="s">
        <v>714</v>
      </c>
      <c r="L458" s="10" t="s">
        <v>827</v>
      </c>
    </row>
    <row r="459" spans="1:12" s="13" customFormat="1" ht="13.5" thickBot="1" x14ac:dyDescent="0.25">
      <c r="A459" s="5">
        <v>455</v>
      </c>
      <c r="B459" s="4" t="s">
        <v>12</v>
      </c>
      <c r="C459" s="4" t="s">
        <v>6</v>
      </c>
      <c r="D459" s="4" t="s">
        <v>465</v>
      </c>
      <c r="E459" s="4" t="s">
        <v>7</v>
      </c>
      <c r="F459" s="3">
        <v>90.73</v>
      </c>
      <c r="G459" s="3">
        <v>90.73</v>
      </c>
      <c r="H459" s="3">
        <v>90.73</v>
      </c>
      <c r="I459" s="2">
        <v>43208</v>
      </c>
      <c r="J459" s="14" t="s">
        <v>714</v>
      </c>
      <c r="K459" s="15" t="s">
        <v>714</v>
      </c>
      <c r="L459" s="10" t="s">
        <v>827</v>
      </c>
    </row>
    <row r="460" spans="1:12" s="13" customFormat="1" ht="13.5" thickBot="1" x14ac:dyDescent="0.25">
      <c r="A460" s="5">
        <v>456</v>
      </c>
      <c r="B460" s="4" t="s">
        <v>12</v>
      </c>
      <c r="C460" s="4" t="s">
        <v>6</v>
      </c>
      <c r="D460" s="4" t="s">
        <v>356</v>
      </c>
      <c r="E460" s="4" t="s">
        <v>7</v>
      </c>
      <c r="F460" s="3">
        <v>745.6</v>
      </c>
      <c r="G460" s="3">
        <v>745.6</v>
      </c>
      <c r="H460" s="3">
        <v>745.6</v>
      </c>
      <c r="I460" s="2">
        <v>43222</v>
      </c>
      <c r="J460" s="14" t="s">
        <v>698</v>
      </c>
      <c r="K460" s="15" t="s">
        <v>698</v>
      </c>
      <c r="L460" s="10" t="s">
        <v>811</v>
      </c>
    </row>
    <row r="461" spans="1:12" s="13" customFormat="1" ht="13.5" thickBot="1" x14ac:dyDescent="0.25">
      <c r="A461" s="5">
        <v>457</v>
      </c>
      <c r="B461" s="4" t="s">
        <v>5</v>
      </c>
      <c r="C461" s="4" t="s">
        <v>6</v>
      </c>
      <c r="D461" s="4" t="s">
        <v>312</v>
      </c>
      <c r="E461" s="4" t="s">
        <v>7</v>
      </c>
      <c r="F461" s="3">
        <v>14700</v>
      </c>
      <c r="G461" s="3">
        <v>14700</v>
      </c>
      <c r="H461" s="3">
        <v>14700</v>
      </c>
      <c r="I461" s="2">
        <v>43231</v>
      </c>
      <c r="J461" s="14" t="s">
        <v>692</v>
      </c>
      <c r="K461" s="15" t="s">
        <v>692</v>
      </c>
      <c r="L461" s="10" t="s">
        <v>805</v>
      </c>
    </row>
    <row r="462" spans="1:12" s="13" customFormat="1" ht="13.5" thickBot="1" x14ac:dyDescent="0.25">
      <c r="A462" s="5">
        <v>458</v>
      </c>
      <c r="B462" s="4" t="s">
        <v>12</v>
      </c>
      <c r="C462" s="4" t="s">
        <v>6</v>
      </c>
      <c r="D462" s="4" t="s">
        <v>603</v>
      </c>
      <c r="E462" s="4" t="s">
        <v>7</v>
      </c>
      <c r="F462" s="3">
        <v>5989.5</v>
      </c>
      <c r="G462" s="3">
        <v>5989.5</v>
      </c>
      <c r="H462" s="3">
        <v>5989.5</v>
      </c>
      <c r="I462" s="2">
        <v>43202</v>
      </c>
      <c r="J462" s="14" t="s">
        <v>78</v>
      </c>
      <c r="K462" s="15" t="s">
        <v>78</v>
      </c>
      <c r="L462" s="10" t="s">
        <v>79</v>
      </c>
    </row>
    <row r="463" spans="1:12" s="13" customFormat="1" ht="13.5" thickBot="1" x14ac:dyDescent="0.25">
      <c r="A463" s="5">
        <v>459</v>
      </c>
      <c r="B463" s="4" t="s">
        <v>5</v>
      </c>
      <c r="C463" s="4" t="s">
        <v>6</v>
      </c>
      <c r="D463" s="4" t="s">
        <v>548</v>
      </c>
      <c r="E463" s="4" t="s">
        <v>7</v>
      </c>
      <c r="F463" s="3">
        <v>1547.97</v>
      </c>
      <c r="G463" s="3">
        <v>1547.97</v>
      </c>
      <c r="H463" s="3">
        <v>1547.97</v>
      </c>
      <c r="I463" s="2">
        <v>43206</v>
      </c>
      <c r="J463" s="14" t="s">
        <v>78</v>
      </c>
      <c r="K463" s="15" t="s">
        <v>78</v>
      </c>
      <c r="L463" s="10" t="s">
        <v>79</v>
      </c>
    </row>
    <row r="464" spans="1:12" s="13" customFormat="1" ht="13.5" thickBot="1" x14ac:dyDescent="0.25">
      <c r="A464" s="5">
        <v>460</v>
      </c>
      <c r="B464" s="4" t="s">
        <v>5</v>
      </c>
      <c r="C464" s="4" t="s">
        <v>6</v>
      </c>
      <c r="D464" s="4" t="s">
        <v>288</v>
      </c>
      <c r="E464" s="4" t="s">
        <v>7</v>
      </c>
      <c r="F464" s="3">
        <v>4317.5600000000004</v>
      </c>
      <c r="G464" s="3">
        <v>4317.5600000000004</v>
      </c>
      <c r="H464" s="3">
        <v>4317.5600000000004</v>
      </c>
      <c r="I464" s="2">
        <v>43235</v>
      </c>
      <c r="J464" s="14" t="s">
        <v>78</v>
      </c>
      <c r="K464" s="15" t="s">
        <v>78</v>
      </c>
      <c r="L464" s="10" t="s">
        <v>79</v>
      </c>
    </row>
    <row r="465" spans="1:12" s="13" customFormat="1" ht="13.5" thickBot="1" x14ac:dyDescent="0.25">
      <c r="A465" s="5">
        <v>461</v>
      </c>
      <c r="B465" s="4" t="s">
        <v>5</v>
      </c>
      <c r="C465" s="4" t="s">
        <v>6</v>
      </c>
      <c r="D465" s="4" t="s">
        <v>488</v>
      </c>
      <c r="E465" s="4" t="s">
        <v>7</v>
      </c>
      <c r="F465" s="3">
        <v>1645.6</v>
      </c>
      <c r="G465" s="3">
        <v>1645.6</v>
      </c>
      <c r="H465" s="3">
        <v>1645.6</v>
      </c>
      <c r="I465" s="2">
        <v>43203</v>
      </c>
      <c r="J465" s="14" t="s">
        <v>712</v>
      </c>
      <c r="K465" s="15" t="s">
        <v>712</v>
      </c>
      <c r="L465" s="10" t="s">
        <v>825</v>
      </c>
    </row>
    <row r="466" spans="1:12" s="13" customFormat="1" ht="13.5" thickBot="1" x14ac:dyDescent="0.25">
      <c r="A466" s="5">
        <v>462</v>
      </c>
      <c r="B466" s="4" t="s">
        <v>12</v>
      </c>
      <c r="C466" s="4" t="s">
        <v>6</v>
      </c>
      <c r="D466" s="4" t="s">
        <v>445</v>
      </c>
      <c r="E466" s="4" t="s">
        <v>7</v>
      </c>
      <c r="F466" s="3">
        <v>1551.22</v>
      </c>
      <c r="G466" s="3">
        <v>1551.22</v>
      </c>
      <c r="H466" s="3">
        <v>1551.22</v>
      </c>
      <c r="I466" s="2">
        <v>43209</v>
      </c>
      <c r="J466" s="14" t="s">
        <v>712</v>
      </c>
      <c r="K466" s="15" t="s">
        <v>712</v>
      </c>
      <c r="L466" s="10" t="s">
        <v>825</v>
      </c>
    </row>
    <row r="467" spans="1:12" s="13" customFormat="1" ht="13.5" thickBot="1" x14ac:dyDescent="0.25">
      <c r="A467" s="5">
        <v>463</v>
      </c>
      <c r="B467" s="4" t="s">
        <v>12</v>
      </c>
      <c r="C467" s="4" t="s">
        <v>6</v>
      </c>
      <c r="D467" s="4" t="s">
        <v>446</v>
      </c>
      <c r="E467" s="4" t="s">
        <v>7</v>
      </c>
      <c r="F467" s="3">
        <v>401.72</v>
      </c>
      <c r="G467" s="3">
        <v>401.72</v>
      </c>
      <c r="H467" s="3">
        <v>401.72</v>
      </c>
      <c r="I467" s="2">
        <v>43209</v>
      </c>
      <c r="J467" s="14" t="s">
        <v>712</v>
      </c>
      <c r="K467" s="15" t="s">
        <v>712</v>
      </c>
      <c r="L467" s="10" t="s">
        <v>825</v>
      </c>
    </row>
    <row r="468" spans="1:12" s="13" customFormat="1" ht="13.5" thickBot="1" x14ac:dyDescent="0.25">
      <c r="A468" s="5">
        <v>464</v>
      </c>
      <c r="B468" s="4" t="s">
        <v>5</v>
      </c>
      <c r="C468" s="4" t="s">
        <v>6</v>
      </c>
      <c r="D468" s="4" t="s">
        <v>525</v>
      </c>
      <c r="E468" s="4" t="s">
        <v>7</v>
      </c>
      <c r="F468" s="3">
        <v>229.9</v>
      </c>
      <c r="G468" s="3">
        <v>229.9</v>
      </c>
      <c r="H468" s="3">
        <v>229.9</v>
      </c>
      <c r="I468" s="2">
        <v>43206</v>
      </c>
      <c r="J468" s="14" t="s">
        <v>725</v>
      </c>
      <c r="K468" s="15" t="s">
        <v>725</v>
      </c>
      <c r="L468" s="10" t="s">
        <v>838</v>
      </c>
    </row>
    <row r="469" spans="1:12" s="13" customFormat="1" ht="24.75" thickBot="1" x14ac:dyDescent="0.25">
      <c r="A469" s="5">
        <v>465</v>
      </c>
      <c r="B469" s="4" t="s">
        <v>12</v>
      </c>
      <c r="C469" s="4" t="s">
        <v>6</v>
      </c>
      <c r="D469" s="4" t="s">
        <v>583</v>
      </c>
      <c r="E469" s="4" t="s">
        <v>7</v>
      </c>
      <c r="F469" s="3">
        <v>79.86</v>
      </c>
      <c r="G469" s="3">
        <v>79.86</v>
      </c>
      <c r="H469" s="3">
        <v>79.86</v>
      </c>
      <c r="I469" s="2">
        <v>43193</v>
      </c>
      <c r="J469" s="14" t="s">
        <v>80</v>
      </c>
      <c r="K469" s="15" t="s">
        <v>80</v>
      </c>
      <c r="L469" s="10" t="s">
        <v>81</v>
      </c>
    </row>
    <row r="470" spans="1:12" s="13" customFormat="1" ht="24.75" thickBot="1" x14ac:dyDescent="0.25">
      <c r="A470" s="5">
        <v>466</v>
      </c>
      <c r="B470" s="4" t="s">
        <v>12</v>
      </c>
      <c r="C470" s="4" t="s">
        <v>6</v>
      </c>
      <c r="D470" s="4" t="s">
        <v>584</v>
      </c>
      <c r="E470" s="4" t="s">
        <v>7</v>
      </c>
      <c r="F470" s="3">
        <v>93.17</v>
      </c>
      <c r="G470" s="3">
        <v>93.17</v>
      </c>
      <c r="H470" s="3">
        <v>93.17</v>
      </c>
      <c r="I470" s="2">
        <v>43193</v>
      </c>
      <c r="J470" s="14" t="s">
        <v>80</v>
      </c>
      <c r="K470" s="15" t="s">
        <v>80</v>
      </c>
      <c r="L470" s="10" t="s">
        <v>81</v>
      </c>
    </row>
    <row r="471" spans="1:12" s="13" customFormat="1" ht="13.5" thickBot="1" x14ac:dyDescent="0.25">
      <c r="A471" s="5">
        <v>467</v>
      </c>
      <c r="B471" s="4" t="s">
        <v>12</v>
      </c>
      <c r="C471" s="4" t="s">
        <v>6</v>
      </c>
      <c r="D471" s="4" t="s">
        <v>585</v>
      </c>
      <c r="E471" s="4" t="s">
        <v>7</v>
      </c>
      <c r="F471" s="3">
        <v>13.21</v>
      </c>
      <c r="G471" s="3">
        <v>13.21</v>
      </c>
      <c r="H471" s="3">
        <v>13.21</v>
      </c>
      <c r="I471" s="2">
        <v>43193</v>
      </c>
      <c r="J471" s="14" t="s">
        <v>80</v>
      </c>
      <c r="K471" s="15" t="s">
        <v>80</v>
      </c>
      <c r="L471" s="10" t="s">
        <v>81</v>
      </c>
    </row>
    <row r="472" spans="1:12" s="13" customFormat="1" ht="24.75" thickBot="1" x14ac:dyDescent="0.25">
      <c r="A472" s="5">
        <v>468</v>
      </c>
      <c r="B472" s="4" t="s">
        <v>12</v>
      </c>
      <c r="C472" s="4" t="s">
        <v>6</v>
      </c>
      <c r="D472" s="4" t="s">
        <v>586</v>
      </c>
      <c r="E472" s="4" t="s">
        <v>7</v>
      </c>
      <c r="F472" s="3">
        <v>210.52</v>
      </c>
      <c r="G472" s="3">
        <v>210.52</v>
      </c>
      <c r="H472" s="3">
        <v>210.52</v>
      </c>
      <c r="I472" s="2">
        <v>43193</v>
      </c>
      <c r="J472" s="14" t="s">
        <v>80</v>
      </c>
      <c r="K472" s="15" t="s">
        <v>80</v>
      </c>
      <c r="L472" s="10" t="s">
        <v>81</v>
      </c>
    </row>
    <row r="473" spans="1:12" s="13" customFormat="1" ht="24.75" thickBot="1" x14ac:dyDescent="0.25">
      <c r="A473" s="5">
        <v>469</v>
      </c>
      <c r="B473" s="4" t="s">
        <v>12</v>
      </c>
      <c r="C473" s="4" t="s">
        <v>6</v>
      </c>
      <c r="D473" s="4" t="s">
        <v>500</v>
      </c>
      <c r="E473" s="4" t="s">
        <v>7</v>
      </c>
      <c r="F473" s="3">
        <v>187.78</v>
      </c>
      <c r="G473" s="3">
        <v>187.78</v>
      </c>
      <c r="H473" s="3">
        <v>187.78</v>
      </c>
      <c r="I473" s="2">
        <v>43202</v>
      </c>
      <c r="J473" s="14" t="s">
        <v>80</v>
      </c>
      <c r="K473" s="15" t="s">
        <v>80</v>
      </c>
      <c r="L473" s="10" t="s">
        <v>81</v>
      </c>
    </row>
    <row r="474" spans="1:12" s="13" customFormat="1" ht="13.5" thickBot="1" x14ac:dyDescent="0.25">
      <c r="A474" s="5">
        <v>470</v>
      </c>
      <c r="B474" s="4" t="s">
        <v>12</v>
      </c>
      <c r="C474" s="4" t="s">
        <v>6</v>
      </c>
      <c r="D474" s="4" t="s">
        <v>422</v>
      </c>
      <c r="E474" s="4" t="s">
        <v>7</v>
      </c>
      <c r="F474" s="3">
        <v>360.28</v>
      </c>
      <c r="G474" s="3">
        <v>360.28</v>
      </c>
      <c r="H474" s="3">
        <v>360.28</v>
      </c>
      <c r="I474" s="2">
        <v>43210</v>
      </c>
      <c r="J474" s="14" t="s">
        <v>80</v>
      </c>
      <c r="K474" s="15" t="s">
        <v>80</v>
      </c>
      <c r="L474" s="10" t="s">
        <v>81</v>
      </c>
    </row>
    <row r="475" spans="1:12" s="13" customFormat="1" ht="13.5" thickBot="1" x14ac:dyDescent="0.25">
      <c r="A475" s="5">
        <v>471</v>
      </c>
      <c r="B475" s="4" t="s">
        <v>12</v>
      </c>
      <c r="C475" s="4" t="s">
        <v>6</v>
      </c>
      <c r="D475" s="4" t="s">
        <v>423</v>
      </c>
      <c r="E475" s="4" t="s">
        <v>7</v>
      </c>
      <c r="F475" s="3">
        <v>255.31</v>
      </c>
      <c r="G475" s="3">
        <v>255.31</v>
      </c>
      <c r="H475" s="3">
        <v>255.31</v>
      </c>
      <c r="I475" s="2">
        <v>43210</v>
      </c>
      <c r="J475" s="14" t="s">
        <v>80</v>
      </c>
      <c r="K475" s="15" t="s">
        <v>80</v>
      </c>
      <c r="L475" s="10" t="s">
        <v>81</v>
      </c>
    </row>
    <row r="476" spans="1:12" s="13" customFormat="1" ht="13.5" thickBot="1" x14ac:dyDescent="0.25">
      <c r="A476" s="5">
        <v>472</v>
      </c>
      <c r="B476" s="4" t="s">
        <v>12</v>
      </c>
      <c r="C476" s="4" t="s">
        <v>6</v>
      </c>
      <c r="D476" s="4" t="s">
        <v>422</v>
      </c>
      <c r="E476" s="4" t="s">
        <v>7</v>
      </c>
      <c r="F476" s="3">
        <v>139.76</v>
      </c>
      <c r="G476" s="3">
        <v>139.76</v>
      </c>
      <c r="H476" s="3">
        <v>139.76</v>
      </c>
      <c r="I476" s="2">
        <v>43210</v>
      </c>
      <c r="J476" s="14" t="s">
        <v>80</v>
      </c>
      <c r="K476" s="15" t="s">
        <v>80</v>
      </c>
      <c r="L476" s="10" t="s">
        <v>81</v>
      </c>
    </row>
    <row r="477" spans="1:12" s="13" customFormat="1" ht="13.5" thickBot="1" x14ac:dyDescent="0.25">
      <c r="A477" s="5">
        <v>473</v>
      </c>
      <c r="B477" s="4" t="s">
        <v>12</v>
      </c>
      <c r="C477" s="4" t="s">
        <v>6</v>
      </c>
      <c r="D477" s="4" t="s">
        <v>345</v>
      </c>
      <c r="E477" s="4" t="s">
        <v>7</v>
      </c>
      <c r="F477" s="3">
        <v>55.79</v>
      </c>
      <c r="G477" s="3">
        <v>55.79</v>
      </c>
      <c r="H477" s="3">
        <v>55.79</v>
      </c>
      <c r="I477" s="2">
        <v>43210</v>
      </c>
      <c r="J477" s="14" t="s">
        <v>80</v>
      </c>
      <c r="K477" s="15" t="s">
        <v>80</v>
      </c>
      <c r="L477" s="10" t="s">
        <v>81</v>
      </c>
    </row>
    <row r="478" spans="1:12" s="13" customFormat="1" ht="13.5" thickBot="1" x14ac:dyDescent="0.25">
      <c r="A478" s="5">
        <v>474</v>
      </c>
      <c r="B478" s="4" t="s">
        <v>12</v>
      </c>
      <c r="C478" s="4" t="s">
        <v>6</v>
      </c>
      <c r="D478" s="4" t="s">
        <v>424</v>
      </c>
      <c r="E478" s="4" t="s">
        <v>7</v>
      </c>
      <c r="F478" s="3">
        <v>55.44</v>
      </c>
      <c r="G478" s="3">
        <v>55.44</v>
      </c>
      <c r="H478" s="3">
        <v>55.44</v>
      </c>
      <c r="I478" s="2">
        <v>43210</v>
      </c>
      <c r="J478" s="14" t="s">
        <v>80</v>
      </c>
      <c r="K478" s="15" t="s">
        <v>80</v>
      </c>
      <c r="L478" s="10" t="s">
        <v>81</v>
      </c>
    </row>
    <row r="479" spans="1:12" s="13" customFormat="1" ht="13.5" thickBot="1" x14ac:dyDescent="0.25">
      <c r="A479" s="5">
        <v>475</v>
      </c>
      <c r="B479" s="4" t="s">
        <v>12</v>
      </c>
      <c r="C479" s="4" t="s">
        <v>6</v>
      </c>
      <c r="D479" s="4" t="s">
        <v>424</v>
      </c>
      <c r="E479" s="4" t="s">
        <v>7</v>
      </c>
      <c r="F479" s="3">
        <v>48.4</v>
      </c>
      <c r="G479" s="3">
        <v>48.4</v>
      </c>
      <c r="H479" s="3">
        <v>48.4</v>
      </c>
      <c r="I479" s="2">
        <v>43210</v>
      </c>
      <c r="J479" s="14" t="s">
        <v>80</v>
      </c>
      <c r="K479" s="15" t="s">
        <v>80</v>
      </c>
      <c r="L479" s="10" t="s">
        <v>81</v>
      </c>
    </row>
    <row r="480" spans="1:12" s="13" customFormat="1" ht="13.5" thickBot="1" x14ac:dyDescent="0.25">
      <c r="A480" s="5">
        <v>476</v>
      </c>
      <c r="B480" s="4" t="s">
        <v>12</v>
      </c>
      <c r="C480" s="4" t="s">
        <v>6</v>
      </c>
      <c r="D480" s="4" t="s">
        <v>369</v>
      </c>
      <c r="E480" s="4" t="s">
        <v>7</v>
      </c>
      <c r="F480" s="3">
        <v>235.59</v>
      </c>
      <c r="G480" s="3">
        <v>235.59</v>
      </c>
      <c r="H480" s="3">
        <v>235.59</v>
      </c>
      <c r="I480" s="2">
        <v>43222</v>
      </c>
      <c r="J480" s="14" t="s">
        <v>80</v>
      </c>
      <c r="K480" s="15" t="s">
        <v>80</v>
      </c>
      <c r="L480" s="10" t="s">
        <v>81</v>
      </c>
    </row>
    <row r="481" spans="1:12" s="13" customFormat="1" ht="24.75" thickBot="1" x14ac:dyDescent="0.25">
      <c r="A481" s="5">
        <v>477</v>
      </c>
      <c r="B481" s="4" t="s">
        <v>12</v>
      </c>
      <c r="C481" s="4" t="s">
        <v>6</v>
      </c>
      <c r="D481" s="4" t="s">
        <v>370</v>
      </c>
      <c r="E481" s="4" t="s">
        <v>7</v>
      </c>
      <c r="F481" s="3">
        <v>238.07</v>
      </c>
      <c r="G481" s="3">
        <v>238.07</v>
      </c>
      <c r="H481" s="3">
        <v>238.07</v>
      </c>
      <c r="I481" s="2">
        <v>43222</v>
      </c>
      <c r="J481" s="14" t="s">
        <v>80</v>
      </c>
      <c r="K481" s="15" t="s">
        <v>80</v>
      </c>
      <c r="L481" s="10" t="s">
        <v>81</v>
      </c>
    </row>
    <row r="482" spans="1:12" s="13" customFormat="1" ht="13.5" thickBot="1" x14ac:dyDescent="0.25">
      <c r="A482" s="5">
        <v>478</v>
      </c>
      <c r="B482" s="4" t="s">
        <v>12</v>
      </c>
      <c r="C482" s="4" t="s">
        <v>6</v>
      </c>
      <c r="D482" s="4" t="s">
        <v>345</v>
      </c>
      <c r="E482" s="4" t="s">
        <v>7</v>
      </c>
      <c r="F482" s="3">
        <v>39.39</v>
      </c>
      <c r="G482" s="3">
        <v>39.39</v>
      </c>
      <c r="H482" s="3">
        <v>39.39</v>
      </c>
      <c r="I482" s="2">
        <v>43227</v>
      </c>
      <c r="J482" s="14" t="s">
        <v>80</v>
      </c>
      <c r="K482" s="15" t="s">
        <v>80</v>
      </c>
      <c r="L482" s="10" t="s">
        <v>81</v>
      </c>
    </row>
    <row r="483" spans="1:12" s="13" customFormat="1" ht="36.75" thickBot="1" x14ac:dyDescent="0.25">
      <c r="A483" s="5">
        <v>479</v>
      </c>
      <c r="B483" s="4" t="s">
        <v>12</v>
      </c>
      <c r="C483" s="4" t="s">
        <v>6</v>
      </c>
      <c r="D483" s="4" t="s">
        <v>320</v>
      </c>
      <c r="E483" s="4" t="s">
        <v>7</v>
      </c>
      <c r="F483" s="3">
        <v>445.58</v>
      </c>
      <c r="G483" s="3">
        <v>445.58</v>
      </c>
      <c r="H483" s="3">
        <v>445.58</v>
      </c>
      <c r="I483" s="2">
        <v>43230</v>
      </c>
      <c r="J483" s="14" t="s">
        <v>80</v>
      </c>
      <c r="K483" s="15" t="s">
        <v>80</v>
      </c>
      <c r="L483" s="10" t="s">
        <v>81</v>
      </c>
    </row>
    <row r="484" spans="1:12" s="13" customFormat="1" ht="24.75" thickBot="1" x14ac:dyDescent="0.25">
      <c r="A484" s="5">
        <v>480</v>
      </c>
      <c r="B484" s="4" t="s">
        <v>12</v>
      </c>
      <c r="C484" s="4" t="s">
        <v>6</v>
      </c>
      <c r="D484" s="4" t="s">
        <v>304</v>
      </c>
      <c r="E484" s="4" t="s">
        <v>7</v>
      </c>
      <c r="F484" s="3">
        <v>131.88999999999999</v>
      </c>
      <c r="G484" s="3">
        <v>131.88999999999999</v>
      </c>
      <c r="H484" s="3">
        <v>131.88999999999999</v>
      </c>
      <c r="I484" s="2">
        <v>43234</v>
      </c>
      <c r="J484" s="14" t="s">
        <v>80</v>
      </c>
      <c r="K484" s="15" t="s">
        <v>80</v>
      </c>
      <c r="L484" s="10" t="s">
        <v>81</v>
      </c>
    </row>
    <row r="485" spans="1:12" s="13" customFormat="1" ht="13.5" thickBot="1" x14ac:dyDescent="0.25">
      <c r="A485" s="5">
        <v>481</v>
      </c>
      <c r="B485" s="4" t="s">
        <v>12</v>
      </c>
      <c r="C485" s="4" t="s">
        <v>6</v>
      </c>
      <c r="D485" s="4" t="s">
        <v>209</v>
      </c>
      <c r="E485" s="4" t="s">
        <v>7</v>
      </c>
      <c r="F485" s="3">
        <v>134.31</v>
      </c>
      <c r="G485" s="3">
        <v>134.31</v>
      </c>
      <c r="H485" s="3">
        <v>134.31</v>
      </c>
      <c r="I485" s="2">
        <v>43252</v>
      </c>
      <c r="J485" s="14" t="s">
        <v>80</v>
      </c>
      <c r="K485" s="15" t="s">
        <v>80</v>
      </c>
      <c r="L485" s="10" t="s">
        <v>81</v>
      </c>
    </row>
    <row r="486" spans="1:12" s="13" customFormat="1" ht="13.5" thickBot="1" x14ac:dyDescent="0.25">
      <c r="A486" s="5">
        <v>482</v>
      </c>
      <c r="B486" s="4" t="s">
        <v>12</v>
      </c>
      <c r="C486" s="4" t="s">
        <v>6</v>
      </c>
      <c r="D486" s="4" t="s">
        <v>187</v>
      </c>
      <c r="E486" s="4" t="s">
        <v>7</v>
      </c>
      <c r="F486" s="3">
        <v>537.98</v>
      </c>
      <c r="G486" s="3">
        <v>537.98</v>
      </c>
      <c r="H486" s="3">
        <v>537.98</v>
      </c>
      <c r="I486" s="2">
        <v>43259</v>
      </c>
      <c r="J486" s="14" t="s">
        <v>80</v>
      </c>
      <c r="K486" s="15" t="s">
        <v>80</v>
      </c>
      <c r="L486" s="10" t="s">
        <v>81</v>
      </c>
    </row>
    <row r="487" spans="1:12" s="13" customFormat="1" ht="13.5" thickBot="1" x14ac:dyDescent="0.25">
      <c r="A487" s="5">
        <v>483</v>
      </c>
      <c r="B487" s="4" t="s">
        <v>12</v>
      </c>
      <c r="C487" s="4" t="s">
        <v>6</v>
      </c>
      <c r="D487" s="4" t="s">
        <v>188</v>
      </c>
      <c r="E487" s="4" t="s">
        <v>7</v>
      </c>
      <c r="F487" s="3">
        <v>276.99</v>
      </c>
      <c r="G487" s="3">
        <v>276.99</v>
      </c>
      <c r="H487" s="3">
        <v>276.99</v>
      </c>
      <c r="I487" s="2">
        <v>43259</v>
      </c>
      <c r="J487" s="14" t="s">
        <v>80</v>
      </c>
      <c r="K487" s="15" t="s">
        <v>80</v>
      </c>
      <c r="L487" s="10" t="s">
        <v>81</v>
      </c>
    </row>
    <row r="488" spans="1:12" s="13" customFormat="1" ht="13.5" thickBot="1" x14ac:dyDescent="0.25">
      <c r="A488" s="5">
        <v>484</v>
      </c>
      <c r="B488" s="4" t="s">
        <v>12</v>
      </c>
      <c r="C488" s="4" t="s">
        <v>6</v>
      </c>
      <c r="D488" s="4" t="s">
        <v>189</v>
      </c>
      <c r="E488" s="4" t="s">
        <v>7</v>
      </c>
      <c r="F488" s="3">
        <v>276.99</v>
      </c>
      <c r="G488" s="3">
        <v>276.99</v>
      </c>
      <c r="H488" s="3">
        <v>276.99</v>
      </c>
      <c r="I488" s="2">
        <v>43259</v>
      </c>
      <c r="J488" s="14" t="s">
        <v>80</v>
      </c>
      <c r="K488" s="15" t="s">
        <v>80</v>
      </c>
      <c r="L488" s="10" t="s">
        <v>81</v>
      </c>
    </row>
    <row r="489" spans="1:12" s="13" customFormat="1" ht="13.5" thickBot="1" x14ac:dyDescent="0.25">
      <c r="A489" s="5">
        <v>485</v>
      </c>
      <c r="B489" s="4" t="s">
        <v>12</v>
      </c>
      <c r="C489" s="4" t="s">
        <v>6</v>
      </c>
      <c r="D489" s="4" t="s">
        <v>190</v>
      </c>
      <c r="E489" s="4" t="s">
        <v>7</v>
      </c>
      <c r="F489" s="3">
        <v>173.33</v>
      </c>
      <c r="G489" s="3">
        <v>173.33</v>
      </c>
      <c r="H489" s="3">
        <v>173.33</v>
      </c>
      <c r="I489" s="2">
        <v>43259</v>
      </c>
      <c r="J489" s="14" t="s">
        <v>80</v>
      </c>
      <c r="K489" s="15" t="s">
        <v>80</v>
      </c>
      <c r="L489" s="10" t="s">
        <v>81</v>
      </c>
    </row>
    <row r="490" spans="1:12" s="13" customFormat="1" ht="13.5" thickBot="1" x14ac:dyDescent="0.25">
      <c r="A490" s="5">
        <v>486</v>
      </c>
      <c r="B490" s="4" t="s">
        <v>12</v>
      </c>
      <c r="C490" s="4" t="s">
        <v>6</v>
      </c>
      <c r="D490" s="4" t="s">
        <v>191</v>
      </c>
      <c r="E490" s="4" t="s">
        <v>7</v>
      </c>
      <c r="F490" s="3">
        <v>171.55</v>
      </c>
      <c r="G490" s="3">
        <v>171.55</v>
      </c>
      <c r="H490" s="3">
        <v>171.55</v>
      </c>
      <c r="I490" s="2">
        <v>43259</v>
      </c>
      <c r="J490" s="14" t="s">
        <v>80</v>
      </c>
      <c r="K490" s="15" t="s">
        <v>80</v>
      </c>
      <c r="L490" s="10" t="s">
        <v>81</v>
      </c>
    </row>
    <row r="491" spans="1:12" s="13" customFormat="1" ht="13.5" thickBot="1" x14ac:dyDescent="0.25">
      <c r="A491" s="5">
        <v>487</v>
      </c>
      <c r="B491" s="4" t="s">
        <v>12</v>
      </c>
      <c r="C491" s="4" t="s">
        <v>6</v>
      </c>
      <c r="D491" s="4" t="s">
        <v>192</v>
      </c>
      <c r="E491" s="4" t="s">
        <v>7</v>
      </c>
      <c r="F491" s="3">
        <v>138.66999999999999</v>
      </c>
      <c r="G491" s="3">
        <v>138.66999999999999</v>
      </c>
      <c r="H491" s="3">
        <v>138.66999999999999</v>
      </c>
      <c r="I491" s="2">
        <v>43259</v>
      </c>
      <c r="J491" s="14" t="s">
        <v>80</v>
      </c>
      <c r="K491" s="15" t="s">
        <v>80</v>
      </c>
      <c r="L491" s="10" t="s">
        <v>81</v>
      </c>
    </row>
    <row r="492" spans="1:12" s="13" customFormat="1" ht="13.5" thickBot="1" x14ac:dyDescent="0.25">
      <c r="A492" s="5">
        <v>488</v>
      </c>
      <c r="B492" s="4" t="s">
        <v>12</v>
      </c>
      <c r="C492" s="4" t="s">
        <v>6</v>
      </c>
      <c r="D492" s="4" t="s">
        <v>193</v>
      </c>
      <c r="E492" s="4" t="s">
        <v>7</v>
      </c>
      <c r="F492" s="3">
        <v>138.66999999999999</v>
      </c>
      <c r="G492" s="3">
        <v>138.66999999999999</v>
      </c>
      <c r="H492" s="3">
        <v>138.66999999999999</v>
      </c>
      <c r="I492" s="2">
        <v>43259</v>
      </c>
      <c r="J492" s="14" t="s">
        <v>80</v>
      </c>
      <c r="K492" s="15" t="s">
        <v>80</v>
      </c>
      <c r="L492" s="10" t="s">
        <v>81</v>
      </c>
    </row>
    <row r="493" spans="1:12" s="13" customFormat="1" ht="13.5" thickBot="1" x14ac:dyDescent="0.25">
      <c r="A493" s="5">
        <v>489</v>
      </c>
      <c r="B493" s="4" t="s">
        <v>12</v>
      </c>
      <c r="C493" s="4" t="s">
        <v>6</v>
      </c>
      <c r="D493" s="4" t="s">
        <v>194</v>
      </c>
      <c r="E493" s="4" t="s">
        <v>7</v>
      </c>
      <c r="F493" s="3">
        <v>125.24</v>
      </c>
      <c r="G493" s="3">
        <v>125.24</v>
      </c>
      <c r="H493" s="3">
        <v>125.24</v>
      </c>
      <c r="I493" s="2">
        <v>43259</v>
      </c>
      <c r="J493" s="14" t="s">
        <v>80</v>
      </c>
      <c r="K493" s="15" t="s">
        <v>80</v>
      </c>
      <c r="L493" s="10" t="s">
        <v>81</v>
      </c>
    </row>
    <row r="494" spans="1:12" s="13" customFormat="1" ht="13.5" thickBot="1" x14ac:dyDescent="0.25">
      <c r="A494" s="5">
        <v>490</v>
      </c>
      <c r="B494" s="4" t="s">
        <v>12</v>
      </c>
      <c r="C494" s="4" t="s">
        <v>6</v>
      </c>
      <c r="D494" s="4" t="s">
        <v>13</v>
      </c>
      <c r="E494" s="4" t="s">
        <v>7</v>
      </c>
      <c r="F494" s="3">
        <v>61.49</v>
      </c>
      <c r="G494" s="3">
        <v>61.49</v>
      </c>
      <c r="H494" s="3">
        <v>61.49</v>
      </c>
      <c r="I494" s="2">
        <v>43259</v>
      </c>
      <c r="J494" s="14" t="s">
        <v>80</v>
      </c>
      <c r="K494" s="15" t="s">
        <v>80</v>
      </c>
      <c r="L494" s="10" t="s">
        <v>81</v>
      </c>
    </row>
    <row r="495" spans="1:12" s="13" customFormat="1" ht="13.5" thickBot="1" x14ac:dyDescent="0.25">
      <c r="A495" s="5">
        <v>491</v>
      </c>
      <c r="B495" s="4" t="s">
        <v>12</v>
      </c>
      <c r="C495" s="4" t="s">
        <v>6</v>
      </c>
      <c r="D495" s="4" t="s">
        <v>456</v>
      </c>
      <c r="E495" s="4" t="s">
        <v>7</v>
      </c>
      <c r="F495" s="3">
        <v>186.86</v>
      </c>
      <c r="G495" s="3">
        <v>186.86</v>
      </c>
      <c r="H495" s="3">
        <v>186.86</v>
      </c>
      <c r="I495" s="2">
        <v>43209</v>
      </c>
      <c r="J495" s="14" t="s">
        <v>709</v>
      </c>
      <c r="K495" s="15" t="s">
        <v>709</v>
      </c>
      <c r="L495" s="10" t="s">
        <v>822</v>
      </c>
    </row>
    <row r="496" spans="1:12" s="13" customFormat="1" ht="13.5" thickBot="1" x14ac:dyDescent="0.25">
      <c r="A496" s="5">
        <v>492</v>
      </c>
      <c r="B496" s="4" t="s">
        <v>12</v>
      </c>
      <c r="C496" s="4" t="s">
        <v>6</v>
      </c>
      <c r="D496" s="4" t="s">
        <v>434</v>
      </c>
      <c r="E496" s="4" t="s">
        <v>7</v>
      </c>
      <c r="F496" s="3">
        <v>461.26</v>
      </c>
      <c r="G496" s="3">
        <v>461.26</v>
      </c>
      <c r="H496" s="3">
        <v>461.26</v>
      </c>
      <c r="I496" s="2">
        <v>43210</v>
      </c>
      <c r="J496" s="14" t="s">
        <v>709</v>
      </c>
      <c r="K496" s="15" t="s">
        <v>709</v>
      </c>
      <c r="L496" s="10" t="s">
        <v>822</v>
      </c>
    </row>
    <row r="497" spans="1:12" s="13" customFormat="1" ht="13.5" thickBot="1" x14ac:dyDescent="0.25">
      <c r="A497" s="5">
        <v>493</v>
      </c>
      <c r="B497" s="4" t="s">
        <v>5</v>
      </c>
      <c r="C497" s="4" t="s">
        <v>6</v>
      </c>
      <c r="D497" s="4" t="s">
        <v>612</v>
      </c>
      <c r="E497" s="4" t="s">
        <v>7</v>
      </c>
      <c r="F497" s="3">
        <v>123.2</v>
      </c>
      <c r="G497" s="3">
        <v>123.2</v>
      </c>
      <c r="H497" s="3">
        <v>123.2</v>
      </c>
      <c r="I497" s="2">
        <v>43206</v>
      </c>
      <c r="J497" s="14" t="s">
        <v>726</v>
      </c>
      <c r="K497" s="15" t="s">
        <v>726</v>
      </c>
      <c r="L497" s="10" t="s">
        <v>839</v>
      </c>
    </row>
    <row r="498" spans="1:12" s="13" customFormat="1" ht="13.5" thickBot="1" x14ac:dyDescent="0.25">
      <c r="A498" s="5">
        <v>494</v>
      </c>
      <c r="B498" s="4" t="s">
        <v>5</v>
      </c>
      <c r="C498" s="4" t="s">
        <v>6</v>
      </c>
      <c r="D498" s="4" t="s">
        <v>613</v>
      </c>
      <c r="E498" s="4" t="s">
        <v>7</v>
      </c>
      <c r="F498" s="3">
        <v>550</v>
      </c>
      <c r="G498" s="3">
        <v>550</v>
      </c>
      <c r="H498" s="3">
        <v>550</v>
      </c>
      <c r="I498" s="2">
        <v>43206</v>
      </c>
      <c r="J498" s="14" t="s">
        <v>726</v>
      </c>
      <c r="K498" s="15" t="s">
        <v>726</v>
      </c>
      <c r="L498" s="10" t="s">
        <v>839</v>
      </c>
    </row>
    <row r="499" spans="1:12" s="13" customFormat="1" ht="13.5" thickBot="1" x14ac:dyDescent="0.25">
      <c r="A499" s="5">
        <v>495</v>
      </c>
      <c r="B499" s="4" t="s">
        <v>5</v>
      </c>
      <c r="C499" s="4" t="s">
        <v>6</v>
      </c>
      <c r="D499" s="4" t="s">
        <v>526</v>
      </c>
      <c r="E499" s="4" t="s">
        <v>7</v>
      </c>
      <c r="F499" s="3">
        <v>123.2</v>
      </c>
      <c r="G499" s="3">
        <v>123.2</v>
      </c>
      <c r="H499" s="3">
        <v>123.2</v>
      </c>
      <c r="I499" s="2">
        <v>43224</v>
      </c>
      <c r="J499" s="14" t="s">
        <v>726</v>
      </c>
      <c r="K499" s="15" t="s">
        <v>726</v>
      </c>
      <c r="L499" s="10" t="s">
        <v>839</v>
      </c>
    </row>
    <row r="500" spans="1:12" s="13" customFormat="1" ht="13.5" thickBot="1" x14ac:dyDescent="0.25">
      <c r="A500" s="5">
        <v>496</v>
      </c>
      <c r="B500" s="4" t="s">
        <v>5</v>
      </c>
      <c r="C500" s="4" t="s">
        <v>6</v>
      </c>
      <c r="D500" s="4" t="s">
        <v>527</v>
      </c>
      <c r="E500" s="4" t="s">
        <v>7</v>
      </c>
      <c r="F500" s="3">
        <v>550</v>
      </c>
      <c r="G500" s="3">
        <v>550</v>
      </c>
      <c r="H500" s="3">
        <v>550</v>
      </c>
      <c r="I500" s="2">
        <v>43224</v>
      </c>
      <c r="J500" s="14" t="s">
        <v>726</v>
      </c>
      <c r="K500" s="15" t="s">
        <v>726</v>
      </c>
      <c r="L500" s="10" t="s">
        <v>839</v>
      </c>
    </row>
    <row r="501" spans="1:12" s="13" customFormat="1" ht="13.5" thickBot="1" x14ac:dyDescent="0.25">
      <c r="A501" s="5">
        <v>497</v>
      </c>
      <c r="B501" s="4" t="s">
        <v>5</v>
      </c>
      <c r="C501" s="4" t="s">
        <v>6</v>
      </c>
      <c r="D501" s="4" t="s">
        <v>599</v>
      </c>
      <c r="E501" s="4" t="s">
        <v>7</v>
      </c>
      <c r="F501" s="3">
        <v>65.97</v>
      </c>
      <c r="G501" s="3">
        <v>65.97</v>
      </c>
      <c r="H501" s="3">
        <v>65.97</v>
      </c>
      <c r="I501" s="2">
        <v>43206</v>
      </c>
      <c r="J501" s="14" t="s">
        <v>738</v>
      </c>
      <c r="K501" s="15" t="s">
        <v>738</v>
      </c>
      <c r="L501" s="10" t="s">
        <v>851</v>
      </c>
    </row>
    <row r="502" spans="1:12" s="13" customFormat="1" ht="13.5" thickBot="1" x14ac:dyDescent="0.25">
      <c r="A502" s="5">
        <v>498</v>
      </c>
      <c r="B502" s="4" t="s">
        <v>5</v>
      </c>
      <c r="C502" s="4" t="s">
        <v>6</v>
      </c>
      <c r="D502" s="4" t="s">
        <v>600</v>
      </c>
      <c r="E502" s="4" t="s">
        <v>7</v>
      </c>
      <c r="F502" s="3">
        <v>530</v>
      </c>
      <c r="G502" s="3">
        <v>530</v>
      </c>
      <c r="H502" s="3">
        <v>530</v>
      </c>
      <c r="I502" s="2">
        <v>43206</v>
      </c>
      <c r="J502" s="14" t="s">
        <v>738</v>
      </c>
      <c r="K502" s="15" t="s">
        <v>738</v>
      </c>
      <c r="L502" s="10" t="s">
        <v>851</v>
      </c>
    </row>
    <row r="503" spans="1:12" s="13" customFormat="1" ht="13.5" thickBot="1" x14ac:dyDescent="0.25">
      <c r="A503" s="5">
        <v>499</v>
      </c>
      <c r="B503" s="4" t="s">
        <v>12</v>
      </c>
      <c r="C503" s="4" t="s">
        <v>6</v>
      </c>
      <c r="D503" s="4" t="s">
        <v>493</v>
      </c>
      <c r="E503" s="4" t="s">
        <v>7</v>
      </c>
      <c r="F503" s="3">
        <v>326.7</v>
      </c>
      <c r="G503" s="3">
        <v>326.7</v>
      </c>
      <c r="H503" s="3">
        <v>326.7</v>
      </c>
      <c r="I503" s="2">
        <v>43203</v>
      </c>
      <c r="J503" s="14" t="s">
        <v>717</v>
      </c>
      <c r="K503" s="15" t="s">
        <v>717</v>
      </c>
      <c r="L503" s="10" t="s">
        <v>830</v>
      </c>
    </row>
    <row r="504" spans="1:12" s="13" customFormat="1" ht="13.5" thickBot="1" x14ac:dyDescent="0.25">
      <c r="A504" s="5">
        <v>500</v>
      </c>
      <c r="B504" s="4" t="s">
        <v>5</v>
      </c>
      <c r="C504" s="4" t="s">
        <v>6</v>
      </c>
      <c r="D504" s="4" t="s">
        <v>13</v>
      </c>
      <c r="E504" s="4" t="s">
        <v>7</v>
      </c>
      <c r="F504" s="3">
        <v>272.25</v>
      </c>
      <c r="G504" s="3">
        <v>272.25</v>
      </c>
      <c r="H504" s="3">
        <v>272.25</v>
      </c>
      <c r="I504" s="2">
        <v>43206</v>
      </c>
      <c r="J504" s="14" t="s">
        <v>82</v>
      </c>
      <c r="K504" s="15" t="s">
        <v>82</v>
      </c>
      <c r="L504" s="10" t="s">
        <v>83</v>
      </c>
    </row>
    <row r="505" spans="1:12" s="13" customFormat="1" ht="13.5" thickBot="1" x14ac:dyDescent="0.25">
      <c r="A505" s="5">
        <v>501</v>
      </c>
      <c r="B505" s="4" t="s">
        <v>5</v>
      </c>
      <c r="C505" s="4" t="s">
        <v>6</v>
      </c>
      <c r="D505" s="4" t="s">
        <v>287</v>
      </c>
      <c r="E505" s="4" t="s">
        <v>7</v>
      </c>
      <c r="F505" s="3">
        <v>99.7</v>
      </c>
      <c r="G505" s="3">
        <v>99.7</v>
      </c>
      <c r="H505" s="3">
        <v>99.7</v>
      </c>
      <c r="I505" s="2">
        <v>43235</v>
      </c>
      <c r="J505" s="14" t="s">
        <v>82</v>
      </c>
      <c r="K505" s="15" t="s">
        <v>82</v>
      </c>
      <c r="L505" s="10" t="s">
        <v>83</v>
      </c>
    </row>
    <row r="506" spans="1:12" s="13" customFormat="1" ht="13.5" thickBot="1" x14ac:dyDescent="0.25">
      <c r="A506" s="5">
        <v>502</v>
      </c>
      <c r="B506" s="4" t="s">
        <v>5</v>
      </c>
      <c r="C506" s="4" t="s">
        <v>6</v>
      </c>
      <c r="D506" s="4" t="s">
        <v>136</v>
      </c>
      <c r="E506" s="4" t="s">
        <v>7</v>
      </c>
      <c r="F506" s="3">
        <v>566.28</v>
      </c>
      <c r="G506" s="3">
        <v>566.28</v>
      </c>
      <c r="H506" s="3">
        <v>566.28</v>
      </c>
      <c r="I506" s="2">
        <v>43273</v>
      </c>
      <c r="J506" s="14" t="s">
        <v>637</v>
      </c>
      <c r="K506" s="15" t="s">
        <v>637</v>
      </c>
      <c r="L506" s="10" t="s">
        <v>751</v>
      </c>
    </row>
    <row r="507" spans="1:12" s="13" customFormat="1" ht="13.5" thickBot="1" x14ac:dyDescent="0.25">
      <c r="A507" s="5">
        <v>503</v>
      </c>
      <c r="B507" s="4" t="s">
        <v>12</v>
      </c>
      <c r="C507" s="4" t="s">
        <v>6</v>
      </c>
      <c r="D507" s="4" t="s">
        <v>592</v>
      </c>
      <c r="E507" s="4" t="s">
        <v>7</v>
      </c>
      <c r="F507" s="3">
        <v>45.38</v>
      </c>
      <c r="G507" s="3">
        <v>45.38</v>
      </c>
      <c r="H507" s="3">
        <v>45.38</v>
      </c>
      <c r="I507" s="2">
        <v>43193</v>
      </c>
      <c r="J507" s="14" t="s">
        <v>84</v>
      </c>
      <c r="K507" s="15" t="s">
        <v>84</v>
      </c>
      <c r="L507" s="10" t="s">
        <v>85</v>
      </c>
    </row>
    <row r="508" spans="1:12" s="13" customFormat="1" ht="13.5" thickBot="1" x14ac:dyDescent="0.25">
      <c r="A508" s="5">
        <v>504</v>
      </c>
      <c r="B508" s="4" t="s">
        <v>12</v>
      </c>
      <c r="C508" s="4" t="s">
        <v>6</v>
      </c>
      <c r="D508" s="4" t="s">
        <v>442</v>
      </c>
      <c r="E508" s="4" t="s">
        <v>7</v>
      </c>
      <c r="F508" s="3">
        <v>1856.77</v>
      </c>
      <c r="G508" s="3">
        <v>1856.77</v>
      </c>
      <c r="H508" s="3">
        <v>1856.77</v>
      </c>
      <c r="I508" s="2">
        <v>43209</v>
      </c>
      <c r="J508" s="14" t="s">
        <v>84</v>
      </c>
      <c r="K508" s="15" t="s">
        <v>84</v>
      </c>
      <c r="L508" s="10" t="s">
        <v>85</v>
      </c>
    </row>
    <row r="509" spans="1:12" s="13" customFormat="1" ht="13.5" thickBot="1" x14ac:dyDescent="0.25">
      <c r="A509" s="5">
        <v>505</v>
      </c>
      <c r="B509" s="4" t="s">
        <v>12</v>
      </c>
      <c r="C509" s="4" t="s">
        <v>6</v>
      </c>
      <c r="D509" s="4" t="s">
        <v>450</v>
      </c>
      <c r="E509" s="4" t="s">
        <v>7</v>
      </c>
      <c r="F509" s="3">
        <v>369.38</v>
      </c>
      <c r="G509" s="3">
        <v>369.38</v>
      </c>
      <c r="H509" s="3">
        <v>369.38</v>
      </c>
      <c r="I509" s="2">
        <v>43209</v>
      </c>
      <c r="J509" s="14" t="s">
        <v>84</v>
      </c>
      <c r="K509" s="15" t="s">
        <v>84</v>
      </c>
      <c r="L509" s="10" t="s">
        <v>85</v>
      </c>
    </row>
    <row r="510" spans="1:12" s="13" customFormat="1" ht="13.5" thickBot="1" x14ac:dyDescent="0.25">
      <c r="A510" s="5">
        <v>506</v>
      </c>
      <c r="B510" s="4" t="s">
        <v>12</v>
      </c>
      <c r="C510" s="4" t="s">
        <v>6</v>
      </c>
      <c r="D510" s="4" t="s">
        <v>451</v>
      </c>
      <c r="E510" s="4" t="s">
        <v>7</v>
      </c>
      <c r="F510" s="3">
        <v>131.29</v>
      </c>
      <c r="G510" s="3">
        <v>131.29</v>
      </c>
      <c r="H510" s="3">
        <v>131.29</v>
      </c>
      <c r="I510" s="2">
        <v>43209</v>
      </c>
      <c r="J510" s="14" t="s">
        <v>84</v>
      </c>
      <c r="K510" s="15" t="s">
        <v>84</v>
      </c>
      <c r="L510" s="10" t="s">
        <v>85</v>
      </c>
    </row>
    <row r="511" spans="1:12" s="13" customFormat="1" ht="13.5" thickBot="1" x14ac:dyDescent="0.25">
      <c r="A511" s="5">
        <v>507</v>
      </c>
      <c r="B511" s="4" t="s">
        <v>12</v>
      </c>
      <c r="C511" s="4" t="s">
        <v>6</v>
      </c>
      <c r="D511" s="4" t="s">
        <v>451</v>
      </c>
      <c r="E511" s="4" t="s">
        <v>7</v>
      </c>
      <c r="F511" s="3">
        <v>58.32</v>
      </c>
      <c r="G511" s="3">
        <v>58.32</v>
      </c>
      <c r="H511" s="3">
        <v>58.32</v>
      </c>
      <c r="I511" s="2">
        <v>43209</v>
      </c>
      <c r="J511" s="14" t="s">
        <v>84</v>
      </c>
      <c r="K511" s="15" t="s">
        <v>84</v>
      </c>
      <c r="L511" s="10" t="s">
        <v>85</v>
      </c>
    </row>
    <row r="512" spans="1:12" s="13" customFormat="1" ht="13.5" thickBot="1" x14ac:dyDescent="0.25">
      <c r="A512" s="5">
        <v>508</v>
      </c>
      <c r="B512" s="4" t="s">
        <v>12</v>
      </c>
      <c r="C512" s="4" t="s">
        <v>6</v>
      </c>
      <c r="D512" s="4" t="s">
        <v>451</v>
      </c>
      <c r="E512" s="4" t="s">
        <v>7</v>
      </c>
      <c r="F512" s="3">
        <v>55.2</v>
      </c>
      <c r="G512" s="3">
        <v>55.2</v>
      </c>
      <c r="H512" s="3">
        <v>55.2</v>
      </c>
      <c r="I512" s="2">
        <v>43209</v>
      </c>
      <c r="J512" s="14" t="s">
        <v>84</v>
      </c>
      <c r="K512" s="15" t="s">
        <v>84</v>
      </c>
      <c r="L512" s="10" t="s">
        <v>85</v>
      </c>
    </row>
    <row r="513" spans="1:12" s="13" customFormat="1" ht="13.5" thickBot="1" x14ac:dyDescent="0.25">
      <c r="A513" s="5">
        <v>509</v>
      </c>
      <c r="B513" s="4" t="s">
        <v>12</v>
      </c>
      <c r="C513" s="4" t="s">
        <v>6</v>
      </c>
      <c r="D513" s="4" t="s">
        <v>452</v>
      </c>
      <c r="E513" s="4" t="s">
        <v>7</v>
      </c>
      <c r="F513" s="3">
        <v>42.83</v>
      </c>
      <c r="G513" s="3">
        <v>42.83</v>
      </c>
      <c r="H513" s="3">
        <v>42.83</v>
      </c>
      <c r="I513" s="2">
        <v>43209</v>
      </c>
      <c r="J513" s="14" t="s">
        <v>84</v>
      </c>
      <c r="K513" s="15" t="s">
        <v>84</v>
      </c>
      <c r="L513" s="10" t="s">
        <v>85</v>
      </c>
    </row>
    <row r="514" spans="1:12" s="13" customFormat="1" ht="13.5" thickBot="1" x14ac:dyDescent="0.25">
      <c r="A514" s="5">
        <v>510</v>
      </c>
      <c r="B514" s="4" t="s">
        <v>12</v>
      </c>
      <c r="C514" s="4" t="s">
        <v>6</v>
      </c>
      <c r="D514" s="4" t="s">
        <v>433</v>
      </c>
      <c r="E514" s="4" t="s">
        <v>7</v>
      </c>
      <c r="F514" s="3">
        <v>223.73</v>
      </c>
      <c r="G514" s="3">
        <v>223.73</v>
      </c>
      <c r="H514" s="3">
        <v>223.73</v>
      </c>
      <c r="I514" s="2">
        <v>43210</v>
      </c>
      <c r="J514" s="14" t="s">
        <v>84</v>
      </c>
      <c r="K514" s="15" t="s">
        <v>84</v>
      </c>
      <c r="L514" s="10" t="s">
        <v>85</v>
      </c>
    </row>
    <row r="515" spans="1:12" s="13" customFormat="1" ht="13.5" thickBot="1" x14ac:dyDescent="0.25">
      <c r="A515" s="5">
        <v>511</v>
      </c>
      <c r="B515" s="4" t="s">
        <v>12</v>
      </c>
      <c r="C515" s="4" t="s">
        <v>6</v>
      </c>
      <c r="D515" s="4" t="s">
        <v>300</v>
      </c>
      <c r="E515" s="4" t="s">
        <v>7</v>
      </c>
      <c r="F515" s="3">
        <v>450.05</v>
      </c>
      <c r="G515" s="3">
        <v>450.05</v>
      </c>
      <c r="H515" s="3">
        <v>450.05</v>
      </c>
      <c r="I515" s="2">
        <v>43234</v>
      </c>
      <c r="J515" s="14" t="s">
        <v>84</v>
      </c>
      <c r="K515" s="15" t="s">
        <v>84</v>
      </c>
      <c r="L515" s="10" t="s">
        <v>85</v>
      </c>
    </row>
    <row r="516" spans="1:12" s="13" customFormat="1" ht="13.5" thickBot="1" x14ac:dyDescent="0.25">
      <c r="A516" s="5">
        <v>512</v>
      </c>
      <c r="B516" s="4" t="s">
        <v>12</v>
      </c>
      <c r="C516" s="4" t="s">
        <v>6</v>
      </c>
      <c r="D516" s="4" t="s">
        <v>13</v>
      </c>
      <c r="E516" s="4" t="s">
        <v>7</v>
      </c>
      <c r="F516" s="3">
        <v>763.97</v>
      </c>
      <c r="G516" s="3">
        <v>763.97</v>
      </c>
      <c r="H516" s="3">
        <v>763.97</v>
      </c>
      <c r="I516" s="2">
        <v>43265</v>
      </c>
      <c r="J516" s="14" t="s">
        <v>84</v>
      </c>
      <c r="K516" s="15" t="s">
        <v>84</v>
      </c>
      <c r="L516" s="10" t="s">
        <v>85</v>
      </c>
    </row>
    <row r="517" spans="1:12" s="13" customFormat="1" ht="13.5" thickBot="1" x14ac:dyDescent="0.25">
      <c r="A517" s="5">
        <v>513</v>
      </c>
      <c r="B517" s="4" t="s">
        <v>12</v>
      </c>
      <c r="C517" s="4" t="s">
        <v>6</v>
      </c>
      <c r="D517" s="4" t="s">
        <v>474</v>
      </c>
      <c r="E517" s="4" t="s">
        <v>7</v>
      </c>
      <c r="F517" s="3">
        <v>118.58</v>
      </c>
      <c r="G517" s="3">
        <v>118.58</v>
      </c>
      <c r="H517" s="3">
        <v>118.58</v>
      </c>
      <c r="I517" s="2">
        <v>43203</v>
      </c>
      <c r="J517" s="14" t="s">
        <v>86</v>
      </c>
      <c r="K517" s="15" t="s">
        <v>86</v>
      </c>
      <c r="L517" s="10" t="s">
        <v>87</v>
      </c>
    </row>
    <row r="518" spans="1:12" s="13" customFormat="1" ht="13.5" thickBot="1" x14ac:dyDescent="0.25">
      <c r="A518" s="5">
        <v>514</v>
      </c>
      <c r="B518" s="4" t="s">
        <v>12</v>
      </c>
      <c r="C518" s="4" t="s">
        <v>6</v>
      </c>
      <c r="D518" s="4" t="s">
        <v>277</v>
      </c>
      <c r="E518" s="4" t="s">
        <v>7</v>
      </c>
      <c r="F518" s="3">
        <v>55.06</v>
      </c>
      <c r="G518" s="3">
        <v>55.06</v>
      </c>
      <c r="H518" s="3">
        <v>55.06</v>
      </c>
      <c r="I518" s="2">
        <v>43238</v>
      </c>
      <c r="J518" s="14" t="s">
        <v>86</v>
      </c>
      <c r="K518" s="15" t="s">
        <v>86</v>
      </c>
      <c r="L518" s="10" t="s">
        <v>87</v>
      </c>
    </row>
    <row r="519" spans="1:12" s="13" customFormat="1" ht="24.75" thickBot="1" x14ac:dyDescent="0.25">
      <c r="A519" s="5">
        <v>515</v>
      </c>
      <c r="B519" s="4" t="s">
        <v>5</v>
      </c>
      <c r="C519" s="4" t="s">
        <v>6</v>
      </c>
      <c r="D519" s="4" t="s">
        <v>593</v>
      </c>
      <c r="E519" s="4" t="s">
        <v>7</v>
      </c>
      <c r="F519" s="3">
        <v>30.25</v>
      </c>
      <c r="G519" s="3">
        <v>30.25</v>
      </c>
      <c r="H519" s="3">
        <v>30.25</v>
      </c>
      <c r="I519" s="2">
        <v>43193</v>
      </c>
      <c r="J519" s="14" t="s">
        <v>648</v>
      </c>
      <c r="K519" s="15" t="s">
        <v>648</v>
      </c>
      <c r="L519" s="10" t="s">
        <v>762</v>
      </c>
    </row>
    <row r="520" spans="1:12" s="13" customFormat="1" ht="13.5" thickBot="1" x14ac:dyDescent="0.25">
      <c r="A520" s="5">
        <v>516</v>
      </c>
      <c r="B520" s="4" t="s">
        <v>5</v>
      </c>
      <c r="C520" s="4" t="s">
        <v>6</v>
      </c>
      <c r="D520" s="4" t="s">
        <v>335</v>
      </c>
      <c r="E520" s="4" t="s">
        <v>7</v>
      </c>
      <c r="F520" s="3">
        <v>41.14</v>
      </c>
      <c r="G520" s="3">
        <v>41.14</v>
      </c>
      <c r="H520" s="3">
        <v>41.14</v>
      </c>
      <c r="I520" s="2">
        <v>43229</v>
      </c>
      <c r="J520" s="14" t="s">
        <v>648</v>
      </c>
      <c r="K520" s="15" t="s">
        <v>648</v>
      </c>
      <c r="L520" s="10" t="s">
        <v>762</v>
      </c>
    </row>
    <row r="521" spans="1:12" s="13" customFormat="1" ht="13.5" thickBot="1" x14ac:dyDescent="0.25">
      <c r="A521" s="5">
        <v>517</v>
      </c>
      <c r="B521" s="4" t="s">
        <v>5</v>
      </c>
      <c r="C521" s="4" t="s">
        <v>6</v>
      </c>
      <c r="D521" s="4" t="s">
        <v>336</v>
      </c>
      <c r="E521" s="4" t="s">
        <v>7</v>
      </c>
      <c r="F521" s="3">
        <v>11.98</v>
      </c>
      <c r="G521" s="3">
        <v>11.98</v>
      </c>
      <c r="H521" s="3">
        <v>11.98</v>
      </c>
      <c r="I521" s="2">
        <v>43229</v>
      </c>
      <c r="J521" s="14" t="s">
        <v>648</v>
      </c>
      <c r="K521" s="15" t="s">
        <v>648</v>
      </c>
      <c r="L521" s="10" t="s">
        <v>762</v>
      </c>
    </row>
    <row r="522" spans="1:12" s="13" customFormat="1" ht="13.5" thickBot="1" x14ac:dyDescent="0.25">
      <c r="A522" s="5">
        <v>518</v>
      </c>
      <c r="B522" s="4" t="s">
        <v>5</v>
      </c>
      <c r="C522" s="4" t="s">
        <v>6</v>
      </c>
      <c r="D522" s="4" t="s">
        <v>160</v>
      </c>
      <c r="E522" s="4" t="s">
        <v>7</v>
      </c>
      <c r="F522" s="3">
        <v>11.98</v>
      </c>
      <c r="G522" s="3">
        <v>11.98</v>
      </c>
      <c r="H522" s="3">
        <v>11.98</v>
      </c>
      <c r="I522" s="2">
        <v>43263</v>
      </c>
      <c r="J522" s="14" t="s">
        <v>648</v>
      </c>
      <c r="K522" s="15" t="s">
        <v>648</v>
      </c>
      <c r="L522" s="10" t="s">
        <v>762</v>
      </c>
    </row>
    <row r="523" spans="1:12" s="13" customFormat="1" ht="13.5" thickBot="1" x14ac:dyDescent="0.25">
      <c r="A523" s="5">
        <v>519</v>
      </c>
      <c r="B523" s="4" t="s">
        <v>5</v>
      </c>
      <c r="C523" s="4" t="s">
        <v>6</v>
      </c>
      <c r="D523" s="4" t="s">
        <v>242</v>
      </c>
      <c r="E523" s="4" t="s">
        <v>7</v>
      </c>
      <c r="F523" s="3">
        <v>4259.2</v>
      </c>
      <c r="G523" s="3">
        <v>4259.2</v>
      </c>
      <c r="H523" s="3">
        <v>4259.2</v>
      </c>
      <c r="I523" s="2">
        <v>43167</v>
      </c>
      <c r="J523" s="14" t="s">
        <v>673</v>
      </c>
      <c r="K523" s="15" t="s">
        <v>673</v>
      </c>
      <c r="L523" s="10" t="s">
        <v>786</v>
      </c>
    </row>
    <row r="524" spans="1:12" s="13" customFormat="1" ht="13.5" thickBot="1" x14ac:dyDescent="0.25">
      <c r="A524" s="5">
        <v>520</v>
      </c>
      <c r="B524" s="4" t="s">
        <v>5</v>
      </c>
      <c r="C524" s="4" t="s">
        <v>6</v>
      </c>
      <c r="D524" s="4" t="s">
        <v>485</v>
      </c>
      <c r="E524" s="4" t="s">
        <v>7</v>
      </c>
      <c r="F524" s="3">
        <v>19360</v>
      </c>
      <c r="G524" s="3">
        <v>19360</v>
      </c>
      <c r="H524" s="3">
        <v>19360</v>
      </c>
      <c r="I524" s="2">
        <v>43157</v>
      </c>
      <c r="J524" s="14" t="s">
        <v>88</v>
      </c>
      <c r="K524" s="15" t="s">
        <v>88</v>
      </c>
      <c r="L524" s="10" t="s">
        <v>89</v>
      </c>
    </row>
    <row r="525" spans="1:12" s="13" customFormat="1" ht="13.5" thickBot="1" x14ac:dyDescent="0.25">
      <c r="A525" s="5">
        <v>521</v>
      </c>
      <c r="B525" s="4" t="s">
        <v>5</v>
      </c>
      <c r="C525" s="4" t="s">
        <v>6</v>
      </c>
      <c r="D525" s="4" t="s">
        <v>486</v>
      </c>
      <c r="E525" s="4" t="s">
        <v>7</v>
      </c>
      <c r="F525" s="3">
        <v>2284.48</v>
      </c>
      <c r="G525" s="3">
        <v>2284.48</v>
      </c>
      <c r="H525" s="3">
        <v>2284.48</v>
      </c>
      <c r="I525" s="2">
        <v>43203</v>
      </c>
      <c r="J525" s="14" t="s">
        <v>88</v>
      </c>
      <c r="K525" s="15" t="s">
        <v>88</v>
      </c>
      <c r="L525" s="10" t="s">
        <v>89</v>
      </c>
    </row>
    <row r="526" spans="1:12" s="13" customFormat="1" ht="13.5" thickBot="1" x14ac:dyDescent="0.25">
      <c r="A526" s="5">
        <v>522</v>
      </c>
      <c r="B526" s="4" t="s">
        <v>12</v>
      </c>
      <c r="C526" s="4" t="s">
        <v>6</v>
      </c>
      <c r="D526" s="4" t="s">
        <v>435</v>
      </c>
      <c r="E526" s="4" t="s">
        <v>7</v>
      </c>
      <c r="F526" s="3">
        <v>917.66</v>
      </c>
      <c r="G526" s="3">
        <v>917.66</v>
      </c>
      <c r="H526" s="3">
        <v>917.66</v>
      </c>
      <c r="I526" s="2">
        <v>43210</v>
      </c>
      <c r="J526" s="14" t="s">
        <v>88</v>
      </c>
      <c r="K526" s="15" t="s">
        <v>88</v>
      </c>
      <c r="L526" s="10" t="s">
        <v>89</v>
      </c>
    </row>
    <row r="527" spans="1:12" s="13" customFormat="1" ht="13.5" thickBot="1" x14ac:dyDescent="0.25">
      <c r="A527" s="5">
        <v>523</v>
      </c>
      <c r="B527" s="4" t="s">
        <v>5</v>
      </c>
      <c r="C527" s="4" t="s">
        <v>6</v>
      </c>
      <c r="D527" s="4" t="s">
        <v>473</v>
      </c>
      <c r="E527" s="4" t="s">
        <v>7</v>
      </c>
      <c r="F527" s="3">
        <v>1452</v>
      </c>
      <c r="G527" s="3">
        <v>1452</v>
      </c>
      <c r="H527" s="3">
        <v>1452</v>
      </c>
      <c r="I527" s="2">
        <v>43206</v>
      </c>
      <c r="J527" s="14" t="s">
        <v>716</v>
      </c>
      <c r="K527" s="15" t="s">
        <v>716</v>
      </c>
      <c r="L527" s="10" t="s">
        <v>829</v>
      </c>
    </row>
    <row r="528" spans="1:12" s="13" customFormat="1" ht="13.5" thickBot="1" x14ac:dyDescent="0.25">
      <c r="A528" s="5">
        <v>524</v>
      </c>
      <c r="B528" s="4" t="s">
        <v>12</v>
      </c>
      <c r="C528" s="4" t="s">
        <v>6</v>
      </c>
      <c r="D528" s="4" t="s">
        <v>364</v>
      </c>
      <c r="E528" s="4" t="s">
        <v>7</v>
      </c>
      <c r="F528" s="3">
        <v>108.9</v>
      </c>
      <c r="G528" s="3">
        <v>108.9</v>
      </c>
      <c r="H528" s="3">
        <v>108.9</v>
      </c>
      <c r="I528" s="2">
        <v>43222</v>
      </c>
      <c r="J528" s="14" t="s">
        <v>90</v>
      </c>
      <c r="K528" s="15" t="s">
        <v>90</v>
      </c>
      <c r="L528" s="10" t="s">
        <v>91</v>
      </c>
    </row>
    <row r="529" spans="1:12" s="13" customFormat="1" ht="13.5" thickBot="1" x14ac:dyDescent="0.25">
      <c r="A529" s="5">
        <v>525</v>
      </c>
      <c r="B529" s="4" t="s">
        <v>12</v>
      </c>
      <c r="C529" s="4" t="s">
        <v>6</v>
      </c>
      <c r="D529" s="4" t="s">
        <v>365</v>
      </c>
      <c r="E529" s="4" t="s">
        <v>7</v>
      </c>
      <c r="F529" s="3">
        <v>96.8</v>
      </c>
      <c r="G529" s="3">
        <v>96.8</v>
      </c>
      <c r="H529" s="3">
        <v>96.8</v>
      </c>
      <c r="I529" s="2">
        <v>43222</v>
      </c>
      <c r="J529" s="14" t="s">
        <v>90</v>
      </c>
      <c r="K529" s="15" t="s">
        <v>90</v>
      </c>
      <c r="L529" s="10" t="s">
        <v>91</v>
      </c>
    </row>
    <row r="530" spans="1:12" s="13" customFormat="1" ht="13.5" thickBot="1" x14ac:dyDescent="0.25">
      <c r="A530" s="5">
        <v>526</v>
      </c>
      <c r="B530" s="4" t="s">
        <v>12</v>
      </c>
      <c r="C530" s="4" t="s">
        <v>6</v>
      </c>
      <c r="D530" s="4" t="s">
        <v>185</v>
      </c>
      <c r="E530" s="4" t="s">
        <v>7</v>
      </c>
      <c r="F530" s="3">
        <v>36.299999999999997</v>
      </c>
      <c r="G530" s="3">
        <v>36.299999999999997</v>
      </c>
      <c r="H530" s="3">
        <v>36.299999999999997</v>
      </c>
      <c r="I530" s="2">
        <v>43259</v>
      </c>
      <c r="J530" s="14" t="s">
        <v>90</v>
      </c>
      <c r="K530" s="15" t="s">
        <v>90</v>
      </c>
      <c r="L530" s="10" t="s">
        <v>91</v>
      </c>
    </row>
    <row r="531" spans="1:12" s="13" customFormat="1" ht="13.5" thickBot="1" x14ac:dyDescent="0.25">
      <c r="A531" s="5">
        <v>527</v>
      </c>
      <c r="B531" s="4" t="s">
        <v>12</v>
      </c>
      <c r="C531" s="4" t="s">
        <v>6</v>
      </c>
      <c r="D531" s="4" t="s">
        <v>185</v>
      </c>
      <c r="E531" s="4" t="s">
        <v>7</v>
      </c>
      <c r="F531" s="3">
        <v>108.9</v>
      </c>
      <c r="G531" s="3">
        <v>108.9</v>
      </c>
      <c r="H531" s="3">
        <v>108.9</v>
      </c>
      <c r="I531" s="2">
        <v>43259</v>
      </c>
      <c r="J531" s="14" t="s">
        <v>90</v>
      </c>
      <c r="K531" s="15" t="s">
        <v>90</v>
      </c>
      <c r="L531" s="10" t="s">
        <v>91</v>
      </c>
    </row>
    <row r="532" spans="1:12" s="13" customFormat="1" ht="13.5" thickBot="1" x14ac:dyDescent="0.25">
      <c r="A532" s="5">
        <v>528</v>
      </c>
      <c r="B532" s="4" t="s">
        <v>5</v>
      </c>
      <c r="C532" s="4" t="s">
        <v>6</v>
      </c>
      <c r="D532" s="4" t="s">
        <v>281</v>
      </c>
      <c r="E532" s="4" t="s">
        <v>7</v>
      </c>
      <c r="F532" s="3">
        <v>479.16</v>
      </c>
      <c r="G532" s="3">
        <v>479.16</v>
      </c>
      <c r="H532" s="3">
        <v>479.16</v>
      </c>
      <c r="I532" s="2">
        <v>43236</v>
      </c>
      <c r="J532" s="14" t="s">
        <v>686</v>
      </c>
      <c r="K532" s="15" t="s">
        <v>686</v>
      </c>
      <c r="L532" s="10" t="s">
        <v>799</v>
      </c>
    </row>
    <row r="533" spans="1:12" s="13" customFormat="1" ht="13.5" thickBot="1" x14ac:dyDescent="0.25">
      <c r="A533" s="5">
        <v>529</v>
      </c>
      <c r="B533" s="4" t="s">
        <v>12</v>
      </c>
      <c r="C533" s="4" t="s">
        <v>6</v>
      </c>
      <c r="D533" s="4" t="s">
        <v>299</v>
      </c>
      <c r="E533" s="4" t="s">
        <v>7</v>
      </c>
      <c r="F533" s="3">
        <v>572.69000000000005</v>
      </c>
      <c r="G533" s="3">
        <v>572.69000000000005</v>
      </c>
      <c r="H533" s="3">
        <v>572.69000000000005</v>
      </c>
      <c r="I533" s="2">
        <v>43234</v>
      </c>
      <c r="J533" s="14" t="s">
        <v>92</v>
      </c>
      <c r="K533" s="15" t="s">
        <v>92</v>
      </c>
      <c r="L533" s="10" t="s">
        <v>93</v>
      </c>
    </row>
    <row r="534" spans="1:12" s="13" customFormat="1" ht="24.75" thickBot="1" x14ac:dyDescent="0.25">
      <c r="A534" s="5">
        <v>530</v>
      </c>
      <c r="B534" s="4" t="s">
        <v>5</v>
      </c>
      <c r="C534" s="4" t="s">
        <v>6</v>
      </c>
      <c r="D534" s="4" t="s">
        <v>575</v>
      </c>
      <c r="E534" s="4" t="s">
        <v>7</v>
      </c>
      <c r="F534" s="3">
        <v>4325.75</v>
      </c>
      <c r="G534" s="3">
        <v>4325.75</v>
      </c>
      <c r="H534" s="3">
        <v>4325.75</v>
      </c>
      <c r="I534" s="2">
        <v>43199</v>
      </c>
      <c r="J534" s="14" t="s">
        <v>638</v>
      </c>
      <c r="K534" s="15" t="s">
        <v>638</v>
      </c>
      <c r="L534" s="10" t="s">
        <v>752</v>
      </c>
    </row>
    <row r="535" spans="1:12" s="13" customFormat="1" ht="13.5" thickBot="1" x14ac:dyDescent="0.25">
      <c r="A535" s="5">
        <v>531</v>
      </c>
      <c r="B535" s="4" t="s">
        <v>5</v>
      </c>
      <c r="C535" s="4" t="s">
        <v>6</v>
      </c>
      <c r="D535" s="4" t="s">
        <v>138</v>
      </c>
      <c r="E535" s="4" t="s">
        <v>7</v>
      </c>
      <c r="F535" s="3">
        <v>6933.3</v>
      </c>
      <c r="G535" s="3">
        <v>6933.3</v>
      </c>
      <c r="H535" s="3">
        <v>6933.3</v>
      </c>
      <c r="I535" s="2">
        <v>43270</v>
      </c>
      <c r="J535" s="14" t="s">
        <v>638</v>
      </c>
      <c r="K535" s="15" t="s">
        <v>638</v>
      </c>
      <c r="L535" s="10" t="s">
        <v>752</v>
      </c>
    </row>
    <row r="536" spans="1:12" s="13" customFormat="1" ht="13.5" thickBot="1" x14ac:dyDescent="0.25">
      <c r="A536" s="5">
        <v>532</v>
      </c>
      <c r="B536" s="4" t="s">
        <v>12</v>
      </c>
      <c r="C536" s="4" t="s">
        <v>6</v>
      </c>
      <c r="D536" s="4" t="s">
        <v>419</v>
      </c>
      <c r="E536" s="4" t="s">
        <v>7</v>
      </c>
      <c r="F536" s="3">
        <v>117.25</v>
      </c>
      <c r="G536" s="3">
        <v>117.25</v>
      </c>
      <c r="H536" s="3">
        <v>117.25</v>
      </c>
      <c r="I536" s="2">
        <v>43210</v>
      </c>
      <c r="J536" s="14" t="s">
        <v>706</v>
      </c>
      <c r="K536" s="15" t="s">
        <v>706</v>
      </c>
      <c r="L536" s="10" t="s">
        <v>819</v>
      </c>
    </row>
    <row r="537" spans="1:12" s="13" customFormat="1" ht="13.5" thickBot="1" x14ac:dyDescent="0.25">
      <c r="A537" s="5">
        <v>533</v>
      </c>
      <c r="B537" s="4" t="s">
        <v>12</v>
      </c>
      <c r="C537" s="4" t="s">
        <v>6</v>
      </c>
      <c r="D537" s="4" t="s">
        <v>13</v>
      </c>
      <c r="E537" s="4" t="s">
        <v>7</v>
      </c>
      <c r="F537" s="3">
        <v>642.5</v>
      </c>
      <c r="G537" s="3">
        <v>642.5</v>
      </c>
      <c r="H537" s="3">
        <v>642.5</v>
      </c>
      <c r="I537" s="2">
        <v>43210</v>
      </c>
      <c r="J537" s="14" t="s">
        <v>689</v>
      </c>
      <c r="K537" s="15" t="s">
        <v>689</v>
      </c>
      <c r="L537" s="10" t="s">
        <v>802</v>
      </c>
    </row>
    <row r="538" spans="1:12" s="13" customFormat="1" ht="13.5" thickBot="1" x14ac:dyDescent="0.25">
      <c r="A538" s="5">
        <v>534</v>
      </c>
      <c r="B538" s="4" t="s">
        <v>12</v>
      </c>
      <c r="C538" s="4" t="s">
        <v>6</v>
      </c>
      <c r="D538" s="4" t="s">
        <v>301</v>
      </c>
      <c r="E538" s="4" t="s">
        <v>7</v>
      </c>
      <c r="F538" s="3">
        <v>477.94</v>
      </c>
      <c r="G538" s="3">
        <v>477.94</v>
      </c>
      <c r="H538" s="3">
        <v>477.94</v>
      </c>
      <c r="I538" s="2">
        <v>43222</v>
      </c>
      <c r="J538" s="14" t="s">
        <v>689</v>
      </c>
      <c r="K538" s="15" t="s">
        <v>689</v>
      </c>
      <c r="L538" s="10" t="s">
        <v>802</v>
      </c>
    </row>
    <row r="539" spans="1:12" s="13" customFormat="1" ht="13.5" thickBot="1" x14ac:dyDescent="0.25">
      <c r="A539" s="5">
        <v>535</v>
      </c>
      <c r="B539" s="4" t="s">
        <v>12</v>
      </c>
      <c r="C539" s="4" t="s">
        <v>6</v>
      </c>
      <c r="D539" s="4" t="s">
        <v>301</v>
      </c>
      <c r="E539" s="4" t="s">
        <v>7</v>
      </c>
      <c r="F539" s="3">
        <v>506.99</v>
      </c>
      <c r="G539" s="3">
        <v>506.99</v>
      </c>
      <c r="H539" s="3">
        <v>506.99</v>
      </c>
      <c r="I539" s="2">
        <v>43234</v>
      </c>
      <c r="J539" s="14" t="s">
        <v>689</v>
      </c>
      <c r="K539" s="15" t="s">
        <v>689</v>
      </c>
      <c r="L539" s="10" t="s">
        <v>802</v>
      </c>
    </row>
    <row r="540" spans="1:12" s="13" customFormat="1" ht="13.5" thickBot="1" x14ac:dyDescent="0.25">
      <c r="A540" s="5">
        <v>536</v>
      </c>
      <c r="B540" s="4" t="s">
        <v>5</v>
      </c>
      <c r="C540" s="4" t="s">
        <v>6</v>
      </c>
      <c r="D540" s="4" t="s">
        <v>161</v>
      </c>
      <c r="E540" s="4" t="s">
        <v>7</v>
      </c>
      <c r="F540" s="3">
        <v>5473.89</v>
      </c>
      <c r="G540" s="3">
        <v>5473.89</v>
      </c>
      <c r="H540" s="3">
        <v>5473.89</v>
      </c>
      <c r="I540" s="2">
        <v>43262</v>
      </c>
      <c r="J540" s="14" t="s">
        <v>649</v>
      </c>
      <c r="K540" s="15" t="s">
        <v>649</v>
      </c>
      <c r="L540" s="10" t="s">
        <v>763</v>
      </c>
    </row>
    <row r="541" spans="1:12" s="13" customFormat="1" ht="13.5" thickBot="1" x14ac:dyDescent="0.25">
      <c r="A541" s="5">
        <v>537</v>
      </c>
      <c r="B541" s="4" t="s">
        <v>12</v>
      </c>
      <c r="C541" s="4" t="s">
        <v>6</v>
      </c>
      <c r="D541" s="4" t="s">
        <v>141</v>
      </c>
      <c r="E541" s="4" t="s">
        <v>7</v>
      </c>
      <c r="F541" s="3">
        <v>3460.6</v>
      </c>
      <c r="G541" s="3">
        <v>3460.6</v>
      </c>
      <c r="H541" s="3">
        <v>3460.6</v>
      </c>
      <c r="I541" s="2">
        <v>43265</v>
      </c>
      <c r="J541" s="14" t="s">
        <v>639</v>
      </c>
      <c r="K541" s="15" t="s">
        <v>639</v>
      </c>
      <c r="L541" s="10" t="s">
        <v>753</v>
      </c>
    </row>
    <row r="542" spans="1:12" s="13" customFormat="1" ht="24.75" thickBot="1" x14ac:dyDescent="0.25">
      <c r="A542" s="5">
        <v>538</v>
      </c>
      <c r="B542" s="4" t="s">
        <v>5</v>
      </c>
      <c r="C542" s="4" t="s">
        <v>6</v>
      </c>
      <c r="D542" s="4" t="s">
        <v>333</v>
      </c>
      <c r="E542" s="4" t="s">
        <v>7</v>
      </c>
      <c r="F542" s="3">
        <v>2746.7</v>
      </c>
      <c r="G542" s="3">
        <v>2746.7</v>
      </c>
      <c r="H542" s="3">
        <v>2746.7</v>
      </c>
      <c r="I542" s="2">
        <v>43229</v>
      </c>
      <c r="J542" s="14" t="s">
        <v>694</v>
      </c>
      <c r="K542" s="15" t="s">
        <v>694</v>
      </c>
      <c r="L542" s="10" t="s">
        <v>807</v>
      </c>
    </row>
    <row r="543" spans="1:12" s="13" customFormat="1" ht="36.75" thickBot="1" x14ac:dyDescent="0.25">
      <c r="A543" s="5">
        <v>539</v>
      </c>
      <c r="B543" s="4" t="s">
        <v>5</v>
      </c>
      <c r="C543" s="4" t="s">
        <v>6</v>
      </c>
      <c r="D543" s="4" t="s">
        <v>334</v>
      </c>
      <c r="E543" s="4" t="s">
        <v>7</v>
      </c>
      <c r="F543" s="3">
        <v>1560.9</v>
      </c>
      <c r="G543" s="3">
        <v>1560.9</v>
      </c>
      <c r="H543" s="3">
        <v>1560.9</v>
      </c>
      <c r="I543" s="2">
        <v>43229</v>
      </c>
      <c r="J543" s="14" t="s">
        <v>694</v>
      </c>
      <c r="K543" s="15" t="s">
        <v>694</v>
      </c>
      <c r="L543" s="10" t="s">
        <v>807</v>
      </c>
    </row>
    <row r="544" spans="1:12" s="13" customFormat="1" ht="13.5" thickBot="1" x14ac:dyDescent="0.25">
      <c r="A544" s="5">
        <v>540</v>
      </c>
      <c r="B544" s="4" t="s">
        <v>5</v>
      </c>
      <c r="C544" s="4" t="s">
        <v>6</v>
      </c>
      <c r="D544" s="4" t="s">
        <v>309</v>
      </c>
      <c r="E544" s="4" t="s">
        <v>7</v>
      </c>
      <c r="F544" s="3">
        <v>142.78</v>
      </c>
      <c r="G544" s="3">
        <v>142.78</v>
      </c>
      <c r="H544" s="3">
        <v>142.78</v>
      </c>
      <c r="I544" s="2">
        <v>43231</v>
      </c>
      <c r="J544" s="14" t="s">
        <v>94</v>
      </c>
      <c r="K544" s="15" t="s">
        <v>94</v>
      </c>
      <c r="L544" s="10" t="s">
        <v>95</v>
      </c>
    </row>
    <row r="545" spans="1:12" s="13" customFormat="1" ht="24.75" thickBot="1" x14ac:dyDescent="0.25">
      <c r="A545" s="5">
        <v>541</v>
      </c>
      <c r="B545" s="4" t="s">
        <v>12</v>
      </c>
      <c r="C545" s="4" t="s">
        <v>6</v>
      </c>
      <c r="D545" s="4" t="s">
        <v>580</v>
      </c>
      <c r="E545" s="4" t="s">
        <v>7</v>
      </c>
      <c r="F545" s="3">
        <v>214.92</v>
      </c>
      <c r="G545" s="3">
        <v>214.92</v>
      </c>
      <c r="H545" s="3">
        <v>214.92</v>
      </c>
      <c r="I545" s="2">
        <v>43193</v>
      </c>
      <c r="J545" s="14" t="s">
        <v>96</v>
      </c>
      <c r="K545" s="15" t="s">
        <v>96</v>
      </c>
      <c r="L545" s="10" t="s">
        <v>97</v>
      </c>
    </row>
    <row r="546" spans="1:12" s="13" customFormat="1" ht="13.5" thickBot="1" x14ac:dyDescent="0.25">
      <c r="A546" s="5">
        <v>542</v>
      </c>
      <c r="B546" s="4" t="s">
        <v>12</v>
      </c>
      <c r="C546" s="4" t="s">
        <v>6</v>
      </c>
      <c r="D546" s="4" t="s">
        <v>448</v>
      </c>
      <c r="E546" s="4" t="s">
        <v>7</v>
      </c>
      <c r="F546" s="3">
        <v>482.29</v>
      </c>
      <c r="G546" s="3">
        <v>482.29</v>
      </c>
      <c r="H546" s="3">
        <v>482.29</v>
      </c>
      <c r="I546" s="2">
        <v>43209</v>
      </c>
      <c r="J546" s="14" t="s">
        <v>96</v>
      </c>
      <c r="K546" s="15" t="s">
        <v>96</v>
      </c>
      <c r="L546" s="10" t="s">
        <v>97</v>
      </c>
    </row>
    <row r="547" spans="1:12" s="13" customFormat="1" ht="13.5" thickBot="1" x14ac:dyDescent="0.25">
      <c r="A547" s="5">
        <v>543</v>
      </c>
      <c r="B547" s="4" t="s">
        <v>12</v>
      </c>
      <c r="C547" s="4" t="s">
        <v>6</v>
      </c>
      <c r="D547" s="4" t="s">
        <v>449</v>
      </c>
      <c r="E547" s="4" t="s">
        <v>7</v>
      </c>
      <c r="F547" s="3">
        <v>20</v>
      </c>
      <c r="G547" s="3">
        <v>20</v>
      </c>
      <c r="H547" s="3">
        <v>20</v>
      </c>
      <c r="I547" s="2">
        <v>43209</v>
      </c>
      <c r="J547" s="14" t="s">
        <v>96</v>
      </c>
      <c r="K547" s="15" t="s">
        <v>96</v>
      </c>
      <c r="L547" s="10" t="s">
        <v>97</v>
      </c>
    </row>
    <row r="548" spans="1:12" s="13" customFormat="1" ht="24.75" thickBot="1" x14ac:dyDescent="0.25">
      <c r="A548" s="5">
        <v>544</v>
      </c>
      <c r="B548" s="4" t="s">
        <v>12</v>
      </c>
      <c r="C548" s="4" t="s">
        <v>6</v>
      </c>
      <c r="D548" s="4" t="s">
        <v>303</v>
      </c>
      <c r="E548" s="4" t="s">
        <v>7</v>
      </c>
      <c r="F548" s="3">
        <v>362.58</v>
      </c>
      <c r="G548" s="3">
        <v>362.58</v>
      </c>
      <c r="H548" s="3">
        <v>362.58</v>
      </c>
      <c r="I548" s="2">
        <v>43234</v>
      </c>
      <c r="J548" s="14" t="s">
        <v>96</v>
      </c>
      <c r="K548" s="15" t="s">
        <v>96</v>
      </c>
      <c r="L548" s="10" t="s">
        <v>97</v>
      </c>
    </row>
    <row r="549" spans="1:12" s="13" customFormat="1" ht="13.5" thickBot="1" x14ac:dyDescent="0.25">
      <c r="A549" s="5">
        <v>545</v>
      </c>
      <c r="B549" s="4" t="s">
        <v>12</v>
      </c>
      <c r="C549" s="4" t="s">
        <v>6</v>
      </c>
      <c r="D549" s="4" t="s">
        <v>197</v>
      </c>
      <c r="E549" s="4" t="s">
        <v>7</v>
      </c>
      <c r="F549" s="3">
        <v>215.56</v>
      </c>
      <c r="G549" s="3">
        <v>215.56</v>
      </c>
      <c r="H549" s="3">
        <v>215.56</v>
      </c>
      <c r="I549" s="2">
        <v>43257</v>
      </c>
      <c r="J549" s="14" t="s">
        <v>96</v>
      </c>
      <c r="K549" s="15" t="s">
        <v>96</v>
      </c>
      <c r="L549" s="10" t="s">
        <v>97</v>
      </c>
    </row>
    <row r="550" spans="1:12" s="13" customFormat="1" ht="13.5" thickBot="1" x14ac:dyDescent="0.25">
      <c r="A550" s="5">
        <v>546</v>
      </c>
      <c r="B550" s="4" t="s">
        <v>12</v>
      </c>
      <c r="C550" s="4" t="s">
        <v>6</v>
      </c>
      <c r="D550" s="4" t="s">
        <v>186</v>
      </c>
      <c r="E550" s="4" t="s">
        <v>7</v>
      </c>
      <c r="F550" s="3">
        <v>27.82</v>
      </c>
      <c r="G550" s="3">
        <v>27.82</v>
      </c>
      <c r="H550" s="3">
        <v>27.82</v>
      </c>
      <c r="I550" s="2">
        <v>43259</v>
      </c>
      <c r="J550" s="14" t="s">
        <v>96</v>
      </c>
      <c r="K550" s="15" t="s">
        <v>96</v>
      </c>
      <c r="L550" s="10" t="s">
        <v>97</v>
      </c>
    </row>
    <row r="551" spans="1:12" s="13" customFormat="1" ht="13.5" thickBot="1" x14ac:dyDescent="0.25">
      <c r="A551" s="5">
        <v>547</v>
      </c>
      <c r="B551" s="4" t="s">
        <v>5</v>
      </c>
      <c r="C551" s="4" t="s">
        <v>6</v>
      </c>
      <c r="D551" s="4" t="s">
        <v>482</v>
      </c>
      <c r="E551" s="4" t="s">
        <v>7</v>
      </c>
      <c r="F551" s="3">
        <v>361.88</v>
      </c>
      <c r="G551" s="3">
        <v>361.88</v>
      </c>
      <c r="H551" s="3">
        <v>361.88</v>
      </c>
      <c r="I551" s="2">
        <v>43206</v>
      </c>
      <c r="J551" s="14" t="s">
        <v>632</v>
      </c>
      <c r="K551" s="15" t="s">
        <v>632</v>
      </c>
      <c r="L551" s="10" t="s">
        <v>746</v>
      </c>
    </row>
    <row r="552" spans="1:12" s="13" customFormat="1" ht="13.5" thickBot="1" x14ac:dyDescent="0.25">
      <c r="A552" s="5">
        <v>548</v>
      </c>
      <c r="B552" s="4" t="s">
        <v>5</v>
      </c>
      <c r="C552" s="4" t="s">
        <v>6</v>
      </c>
      <c r="D552" s="4" t="s">
        <v>482</v>
      </c>
      <c r="E552" s="4" t="s">
        <v>7</v>
      </c>
      <c r="F552" s="3">
        <v>428.64</v>
      </c>
      <c r="G552" s="3">
        <v>428.64</v>
      </c>
      <c r="H552" s="3">
        <v>428.64</v>
      </c>
      <c r="I552" s="2">
        <v>43206</v>
      </c>
      <c r="J552" s="14" t="s">
        <v>632</v>
      </c>
      <c r="K552" s="15" t="s">
        <v>632</v>
      </c>
      <c r="L552" s="10" t="s">
        <v>746</v>
      </c>
    </row>
    <row r="553" spans="1:12" s="13" customFormat="1" ht="13.5" thickBot="1" x14ac:dyDescent="0.25">
      <c r="A553" s="5">
        <v>549</v>
      </c>
      <c r="B553" s="4" t="s">
        <v>5</v>
      </c>
      <c r="C553" s="4" t="s">
        <v>6</v>
      </c>
      <c r="D553" s="4" t="s">
        <v>482</v>
      </c>
      <c r="E553" s="4" t="s">
        <v>7</v>
      </c>
      <c r="F553" s="3">
        <v>361.88</v>
      </c>
      <c r="G553" s="3">
        <v>361.88</v>
      </c>
      <c r="H553" s="3">
        <v>361.88</v>
      </c>
      <c r="I553" s="2">
        <v>43206</v>
      </c>
      <c r="J553" s="14" t="s">
        <v>632</v>
      </c>
      <c r="K553" s="15" t="s">
        <v>632</v>
      </c>
      <c r="L553" s="10" t="s">
        <v>746</v>
      </c>
    </row>
    <row r="554" spans="1:12" s="13" customFormat="1" ht="13.5" thickBot="1" x14ac:dyDescent="0.25">
      <c r="A554" s="5">
        <v>550</v>
      </c>
      <c r="B554" s="4" t="s">
        <v>5</v>
      </c>
      <c r="C554" s="4" t="s">
        <v>6</v>
      </c>
      <c r="D554" s="4" t="s">
        <v>482</v>
      </c>
      <c r="E554" s="4" t="s">
        <v>7</v>
      </c>
      <c r="F554" s="3">
        <v>428.64</v>
      </c>
      <c r="G554" s="3">
        <v>428.64</v>
      </c>
      <c r="H554" s="3">
        <v>428.64</v>
      </c>
      <c r="I554" s="2">
        <v>43206</v>
      </c>
      <c r="J554" s="14" t="s">
        <v>632</v>
      </c>
      <c r="K554" s="15" t="s">
        <v>632</v>
      </c>
      <c r="L554" s="10" t="s">
        <v>746</v>
      </c>
    </row>
    <row r="555" spans="1:12" s="13" customFormat="1" ht="13.5" thickBot="1" x14ac:dyDescent="0.25">
      <c r="A555" s="5">
        <v>551</v>
      </c>
      <c r="B555" s="4" t="s">
        <v>5</v>
      </c>
      <c r="C555" s="4" t="s">
        <v>6</v>
      </c>
      <c r="D555" s="4" t="s">
        <v>480</v>
      </c>
      <c r="E555" s="4" t="s">
        <v>7</v>
      </c>
      <c r="F555" s="3">
        <v>368.52</v>
      </c>
      <c r="G555" s="3">
        <v>368.52</v>
      </c>
      <c r="H555" s="3">
        <v>368.52</v>
      </c>
      <c r="I555" s="2">
        <v>43224</v>
      </c>
      <c r="J555" s="14" t="s">
        <v>632</v>
      </c>
      <c r="K555" s="15" t="s">
        <v>632</v>
      </c>
      <c r="L555" s="10" t="s">
        <v>746</v>
      </c>
    </row>
    <row r="556" spans="1:12" s="13" customFormat="1" ht="13.5" thickBot="1" x14ac:dyDescent="0.25">
      <c r="A556" s="5">
        <v>552</v>
      </c>
      <c r="B556" s="4" t="s">
        <v>5</v>
      </c>
      <c r="C556" s="4" t="s">
        <v>6</v>
      </c>
      <c r="D556" s="4" t="s">
        <v>480</v>
      </c>
      <c r="E556" s="4" t="s">
        <v>7</v>
      </c>
      <c r="F556" s="3">
        <v>436.51</v>
      </c>
      <c r="G556" s="3">
        <v>436.51</v>
      </c>
      <c r="H556" s="3">
        <v>436.51</v>
      </c>
      <c r="I556" s="2">
        <v>43224</v>
      </c>
      <c r="J556" s="14" t="s">
        <v>632</v>
      </c>
      <c r="K556" s="15" t="s">
        <v>632</v>
      </c>
      <c r="L556" s="10" t="s">
        <v>746</v>
      </c>
    </row>
    <row r="557" spans="1:12" s="13" customFormat="1" ht="13.5" thickBot="1" x14ac:dyDescent="0.25">
      <c r="A557" s="5">
        <v>553</v>
      </c>
      <c r="B557" s="4" t="s">
        <v>5</v>
      </c>
      <c r="C557" s="4" t="s">
        <v>6</v>
      </c>
      <c r="D557" s="4" t="s">
        <v>125</v>
      </c>
      <c r="E557" s="4" t="s">
        <v>7</v>
      </c>
      <c r="F557" s="3">
        <v>361.88</v>
      </c>
      <c r="G557" s="3">
        <v>361.88</v>
      </c>
      <c r="H557" s="3">
        <v>361.88</v>
      </c>
      <c r="I557" s="2">
        <v>43227</v>
      </c>
      <c r="J557" s="14" t="s">
        <v>632</v>
      </c>
      <c r="K557" s="15" t="s">
        <v>632</v>
      </c>
      <c r="L557" s="10" t="s">
        <v>746</v>
      </c>
    </row>
    <row r="558" spans="1:12" s="13" customFormat="1" ht="13.5" thickBot="1" x14ac:dyDescent="0.25">
      <c r="A558" s="5">
        <v>554</v>
      </c>
      <c r="B558" s="4" t="s">
        <v>5</v>
      </c>
      <c r="C558" s="4" t="s">
        <v>6</v>
      </c>
      <c r="D558" s="4" t="s">
        <v>125</v>
      </c>
      <c r="E558" s="4" t="s">
        <v>7</v>
      </c>
      <c r="F558" s="3">
        <v>428.64</v>
      </c>
      <c r="G558" s="3">
        <v>428.64</v>
      </c>
      <c r="H558" s="3">
        <v>428.64</v>
      </c>
      <c r="I558" s="2">
        <v>43227</v>
      </c>
      <c r="J558" s="14" t="s">
        <v>632</v>
      </c>
      <c r="K558" s="15" t="s">
        <v>632</v>
      </c>
      <c r="L558" s="10" t="s">
        <v>746</v>
      </c>
    </row>
    <row r="559" spans="1:12" s="13" customFormat="1" ht="13.5" thickBot="1" x14ac:dyDescent="0.25">
      <c r="A559" s="5">
        <v>555</v>
      </c>
      <c r="B559" s="4" t="s">
        <v>5</v>
      </c>
      <c r="C559" s="4" t="s">
        <v>6</v>
      </c>
      <c r="D559" s="4" t="s">
        <v>125</v>
      </c>
      <c r="E559" s="4" t="s">
        <v>7</v>
      </c>
      <c r="F559" s="3">
        <v>16.440000000000001</v>
      </c>
      <c r="G559" s="3">
        <v>16.440000000000001</v>
      </c>
      <c r="H559" s="3">
        <v>16.440000000000001</v>
      </c>
      <c r="I559" s="2">
        <v>43277</v>
      </c>
      <c r="J559" s="14" t="s">
        <v>632</v>
      </c>
      <c r="K559" s="15" t="s">
        <v>632</v>
      </c>
      <c r="L559" s="10" t="s">
        <v>746</v>
      </c>
    </row>
    <row r="560" spans="1:12" s="13" customFormat="1" ht="13.5" thickBot="1" x14ac:dyDescent="0.25">
      <c r="A560" s="5">
        <v>556</v>
      </c>
      <c r="B560" s="4" t="s">
        <v>5</v>
      </c>
      <c r="C560" s="4" t="s">
        <v>6</v>
      </c>
      <c r="D560" s="4" t="s">
        <v>125</v>
      </c>
      <c r="E560" s="4" t="s">
        <v>7</v>
      </c>
      <c r="F560" s="3">
        <v>362.88</v>
      </c>
      <c r="G560" s="3">
        <v>362.88</v>
      </c>
      <c r="H560" s="3">
        <v>362.88</v>
      </c>
      <c r="I560" s="2">
        <v>43277</v>
      </c>
      <c r="J560" s="14" t="s">
        <v>632</v>
      </c>
      <c r="K560" s="15" t="s">
        <v>632</v>
      </c>
      <c r="L560" s="10" t="s">
        <v>746</v>
      </c>
    </row>
    <row r="561" spans="1:12" s="13" customFormat="1" ht="13.5" thickBot="1" x14ac:dyDescent="0.25">
      <c r="A561" s="5">
        <v>557</v>
      </c>
      <c r="B561" s="4" t="s">
        <v>5</v>
      </c>
      <c r="C561" s="4" t="s">
        <v>6</v>
      </c>
      <c r="D561" s="4" t="s">
        <v>125</v>
      </c>
      <c r="E561" s="4" t="s">
        <v>7</v>
      </c>
      <c r="F561" s="3">
        <v>429.94</v>
      </c>
      <c r="G561" s="3">
        <v>429.94</v>
      </c>
      <c r="H561" s="3">
        <v>429.94</v>
      </c>
      <c r="I561" s="2">
        <v>43277</v>
      </c>
      <c r="J561" s="14" t="s">
        <v>632</v>
      </c>
      <c r="K561" s="15" t="s">
        <v>632</v>
      </c>
      <c r="L561" s="10" t="s">
        <v>746</v>
      </c>
    </row>
    <row r="562" spans="1:12" s="13" customFormat="1" ht="13.5" thickBot="1" x14ac:dyDescent="0.25">
      <c r="A562" s="5">
        <v>558</v>
      </c>
      <c r="B562" s="4" t="s">
        <v>5</v>
      </c>
      <c r="C562" s="4" t="s">
        <v>6</v>
      </c>
      <c r="D562" s="4" t="s">
        <v>125</v>
      </c>
      <c r="E562" s="4" t="s">
        <v>7</v>
      </c>
      <c r="F562" s="3">
        <v>362.88</v>
      </c>
      <c r="G562" s="3">
        <v>362.88</v>
      </c>
      <c r="H562" s="3">
        <v>362.88</v>
      </c>
      <c r="I562" s="2">
        <v>43277</v>
      </c>
      <c r="J562" s="14" t="s">
        <v>632</v>
      </c>
      <c r="K562" s="15" t="s">
        <v>632</v>
      </c>
      <c r="L562" s="10" t="s">
        <v>746</v>
      </c>
    </row>
    <row r="563" spans="1:12" s="13" customFormat="1" ht="13.5" thickBot="1" x14ac:dyDescent="0.25">
      <c r="A563" s="5">
        <v>559</v>
      </c>
      <c r="B563" s="4" t="s">
        <v>5</v>
      </c>
      <c r="C563" s="4" t="s">
        <v>6</v>
      </c>
      <c r="D563" s="4" t="s">
        <v>125</v>
      </c>
      <c r="E563" s="4" t="s">
        <v>7</v>
      </c>
      <c r="F563" s="3">
        <v>429.94</v>
      </c>
      <c r="G563" s="3">
        <v>429.94</v>
      </c>
      <c r="H563" s="3">
        <v>429.94</v>
      </c>
      <c r="I563" s="2">
        <v>43277</v>
      </c>
      <c r="J563" s="14" t="s">
        <v>632</v>
      </c>
      <c r="K563" s="15" t="s">
        <v>632</v>
      </c>
      <c r="L563" s="10" t="s">
        <v>746</v>
      </c>
    </row>
    <row r="564" spans="1:12" s="13" customFormat="1" ht="13.5" thickBot="1" x14ac:dyDescent="0.25">
      <c r="A564" s="5">
        <v>560</v>
      </c>
      <c r="B564" s="4" t="s">
        <v>5</v>
      </c>
      <c r="C564" s="4" t="s">
        <v>6</v>
      </c>
      <c r="D564" s="4" t="s">
        <v>621</v>
      </c>
      <c r="E564" s="4" t="s">
        <v>7</v>
      </c>
      <c r="F564" s="3">
        <v>379.94</v>
      </c>
      <c r="G564" s="3">
        <v>379.94</v>
      </c>
      <c r="H564" s="3">
        <v>379.94</v>
      </c>
      <c r="I564" s="2">
        <v>43206</v>
      </c>
      <c r="J564" s="14" t="s">
        <v>675</v>
      </c>
      <c r="K564" s="15" t="s">
        <v>675</v>
      </c>
      <c r="L564" s="10" t="s">
        <v>788</v>
      </c>
    </row>
    <row r="565" spans="1:12" s="13" customFormat="1" ht="13.5" thickBot="1" x14ac:dyDescent="0.25">
      <c r="A565" s="5">
        <v>561</v>
      </c>
      <c r="B565" s="4" t="s">
        <v>5</v>
      </c>
      <c r="C565" s="4" t="s">
        <v>6</v>
      </c>
      <c r="D565" s="4" t="s">
        <v>247</v>
      </c>
      <c r="E565" s="4" t="s">
        <v>7</v>
      </c>
      <c r="F565" s="3">
        <v>382.15</v>
      </c>
      <c r="G565" s="3">
        <v>382.15</v>
      </c>
      <c r="H565" s="3">
        <v>382.15</v>
      </c>
      <c r="I565" s="2">
        <v>43244</v>
      </c>
      <c r="J565" s="14" t="s">
        <v>675</v>
      </c>
      <c r="K565" s="15" t="s">
        <v>675</v>
      </c>
      <c r="L565" s="10" t="s">
        <v>788</v>
      </c>
    </row>
    <row r="566" spans="1:12" s="13" customFormat="1" ht="13.5" thickBot="1" x14ac:dyDescent="0.25">
      <c r="A566" s="5">
        <v>562</v>
      </c>
      <c r="B566" s="4" t="s">
        <v>5</v>
      </c>
      <c r="C566" s="4" t="s">
        <v>6</v>
      </c>
      <c r="D566" s="4" t="s">
        <v>248</v>
      </c>
      <c r="E566" s="4" t="s">
        <v>7</v>
      </c>
      <c r="F566" s="3">
        <v>382.15</v>
      </c>
      <c r="G566" s="3">
        <v>382.15</v>
      </c>
      <c r="H566" s="3">
        <v>382.15</v>
      </c>
      <c r="I566" s="2">
        <v>43244</v>
      </c>
      <c r="J566" s="14" t="s">
        <v>675</v>
      </c>
      <c r="K566" s="15" t="s">
        <v>675</v>
      </c>
      <c r="L566" s="10" t="s">
        <v>788</v>
      </c>
    </row>
    <row r="567" spans="1:12" s="13" customFormat="1" ht="13.5" thickBot="1" x14ac:dyDescent="0.25">
      <c r="A567" s="5">
        <v>563</v>
      </c>
      <c r="B567" s="4" t="s">
        <v>5</v>
      </c>
      <c r="C567" s="4" t="s">
        <v>6</v>
      </c>
      <c r="D567" s="4" t="s">
        <v>249</v>
      </c>
      <c r="E567" s="4" t="s">
        <v>7</v>
      </c>
      <c r="F567" s="3">
        <v>382.15</v>
      </c>
      <c r="G567" s="3">
        <v>382.15</v>
      </c>
      <c r="H567" s="3">
        <v>382.15</v>
      </c>
      <c r="I567" s="2">
        <v>43244</v>
      </c>
      <c r="J567" s="14" t="s">
        <v>675</v>
      </c>
      <c r="K567" s="15" t="s">
        <v>675</v>
      </c>
      <c r="L567" s="10" t="s">
        <v>788</v>
      </c>
    </row>
    <row r="568" spans="1:12" s="13" customFormat="1" ht="13.5" thickBot="1" x14ac:dyDescent="0.25">
      <c r="A568" s="5">
        <v>564</v>
      </c>
      <c r="B568" s="4" t="s">
        <v>5</v>
      </c>
      <c r="C568" s="4" t="s">
        <v>6</v>
      </c>
      <c r="D568" s="4" t="s">
        <v>250</v>
      </c>
      <c r="E568" s="4" t="s">
        <v>7</v>
      </c>
      <c r="F568" s="3">
        <v>382.15</v>
      </c>
      <c r="G568" s="3">
        <v>382.15</v>
      </c>
      <c r="H568" s="3">
        <v>382.15</v>
      </c>
      <c r="I568" s="2">
        <v>43244</v>
      </c>
      <c r="J568" s="14" t="s">
        <v>675</v>
      </c>
      <c r="K568" s="15" t="s">
        <v>675</v>
      </c>
      <c r="L568" s="10" t="s">
        <v>788</v>
      </c>
    </row>
    <row r="569" spans="1:12" s="13" customFormat="1" ht="13.5" thickBot="1" x14ac:dyDescent="0.25">
      <c r="A569" s="5">
        <v>565</v>
      </c>
      <c r="B569" s="4" t="s">
        <v>5</v>
      </c>
      <c r="C569" s="4" t="s">
        <v>6</v>
      </c>
      <c r="D569" s="4" t="s">
        <v>245</v>
      </c>
      <c r="E569" s="4" t="s">
        <v>7</v>
      </c>
      <c r="F569" s="3">
        <v>379.94</v>
      </c>
      <c r="G569" s="3">
        <v>379.94</v>
      </c>
      <c r="H569" s="3">
        <v>379.94</v>
      </c>
      <c r="I569" s="2">
        <v>43255</v>
      </c>
      <c r="J569" s="14" t="s">
        <v>675</v>
      </c>
      <c r="K569" s="15" t="s">
        <v>675</v>
      </c>
      <c r="L569" s="10" t="s">
        <v>788</v>
      </c>
    </row>
    <row r="570" spans="1:12" s="13" customFormat="1" ht="13.5" thickBot="1" x14ac:dyDescent="0.25">
      <c r="A570" s="5">
        <v>566</v>
      </c>
      <c r="B570" s="4" t="s">
        <v>5</v>
      </c>
      <c r="C570" s="4" t="s">
        <v>6</v>
      </c>
      <c r="D570" s="4" t="s">
        <v>246</v>
      </c>
      <c r="E570" s="4" t="s">
        <v>7</v>
      </c>
      <c r="F570" s="3">
        <v>379.94</v>
      </c>
      <c r="G570" s="3">
        <v>379.94</v>
      </c>
      <c r="H570" s="3">
        <v>379.94</v>
      </c>
      <c r="I570" s="2">
        <v>43255</v>
      </c>
      <c r="J570" s="14" t="s">
        <v>675</v>
      </c>
      <c r="K570" s="15" t="s">
        <v>675</v>
      </c>
      <c r="L570" s="10" t="s">
        <v>788</v>
      </c>
    </row>
    <row r="571" spans="1:12" s="13" customFormat="1" ht="13.5" thickBot="1" x14ac:dyDescent="0.25">
      <c r="A571" s="5">
        <v>567</v>
      </c>
      <c r="B571" s="4" t="s">
        <v>5</v>
      </c>
      <c r="C571" s="4" t="s">
        <v>6</v>
      </c>
      <c r="D571" s="4" t="s">
        <v>223</v>
      </c>
      <c r="E571" s="4" t="s">
        <v>7</v>
      </c>
      <c r="F571" s="3">
        <v>688.71</v>
      </c>
      <c r="G571" s="3">
        <v>688.71</v>
      </c>
      <c r="H571" s="3">
        <v>688.71</v>
      </c>
      <c r="I571" s="2">
        <v>43251</v>
      </c>
      <c r="J571" s="14" t="s">
        <v>665</v>
      </c>
      <c r="K571" s="15" t="s">
        <v>665</v>
      </c>
      <c r="L571" s="10" t="s">
        <v>779</v>
      </c>
    </row>
    <row r="572" spans="1:12" s="13" customFormat="1" ht="13.5" thickBot="1" x14ac:dyDescent="0.25">
      <c r="A572" s="5">
        <v>568</v>
      </c>
      <c r="B572" s="4" t="s">
        <v>5</v>
      </c>
      <c r="C572" s="4" t="s">
        <v>6</v>
      </c>
      <c r="D572" s="4" t="s">
        <v>610</v>
      </c>
      <c r="E572" s="4" t="s">
        <v>7</v>
      </c>
      <c r="F572" s="3">
        <v>1626.24</v>
      </c>
      <c r="G572" s="3">
        <v>1626.24</v>
      </c>
      <c r="H572" s="3">
        <v>1626.24</v>
      </c>
      <c r="I572" s="2">
        <v>43206</v>
      </c>
      <c r="J572" s="14" t="s">
        <v>740</v>
      </c>
      <c r="K572" s="15" t="s">
        <v>740</v>
      </c>
      <c r="L572" s="10" t="s">
        <v>853</v>
      </c>
    </row>
    <row r="573" spans="1:12" s="13" customFormat="1" ht="13.5" thickBot="1" x14ac:dyDescent="0.25">
      <c r="A573" s="5">
        <v>569</v>
      </c>
      <c r="B573" s="4" t="s">
        <v>5</v>
      </c>
      <c r="C573" s="4" t="s">
        <v>6</v>
      </c>
      <c r="D573" s="4" t="s">
        <v>610</v>
      </c>
      <c r="E573" s="4" t="s">
        <v>7</v>
      </c>
      <c r="F573" s="3">
        <v>1626.24</v>
      </c>
      <c r="G573" s="3">
        <v>1626.24</v>
      </c>
      <c r="H573" s="3">
        <v>1626.24</v>
      </c>
      <c r="I573" s="2">
        <v>43206</v>
      </c>
      <c r="J573" s="14" t="s">
        <v>740</v>
      </c>
      <c r="K573" s="15" t="s">
        <v>740</v>
      </c>
      <c r="L573" s="10" t="s">
        <v>853</v>
      </c>
    </row>
    <row r="574" spans="1:12" s="13" customFormat="1" ht="24.75" thickBot="1" x14ac:dyDescent="0.25">
      <c r="A574" s="5">
        <v>570</v>
      </c>
      <c r="B574" s="4" t="s">
        <v>12</v>
      </c>
      <c r="C574" s="4" t="s">
        <v>6</v>
      </c>
      <c r="D574" s="4" t="s">
        <v>588</v>
      </c>
      <c r="E574" s="4" t="s">
        <v>7</v>
      </c>
      <c r="F574" s="3">
        <v>345.94</v>
      </c>
      <c r="G574" s="3">
        <v>345.94</v>
      </c>
      <c r="H574" s="3">
        <v>345.94</v>
      </c>
      <c r="I574" s="2">
        <v>43193</v>
      </c>
      <c r="J574" s="14" t="s">
        <v>98</v>
      </c>
      <c r="K574" s="15" t="s">
        <v>98</v>
      </c>
      <c r="L574" s="10" t="s">
        <v>99</v>
      </c>
    </row>
    <row r="575" spans="1:12" s="13" customFormat="1" ht="13.5" thickBot="1" x14ac:dyDescent="0.25">
      <c r="A575" s="5">
        <v>571</v>
      </c>
      <c r="B575" s="4" t="s">
        <v>12</v>
      </c>
      <c r="C575" s="4" t="s">
        <v>6</v>
      </c>
      <c r="D575" s="4" t="s">
        <v>515</v>
      </c>
      <c r="E575" s="4" t="s">
        <v>7</v>
      </c>
      <c r="F575" s="3">
        <v>651.22</v>
      </c>
      <c r="G575" s="3">
        <v>651.22</v>
      </c>
      <c r="H575" s="3">
        <v>651.22</v>
      </c>
      <c r="I575" s="2">
        <v>43206</v>
      </c>
      <c r="J575" s="14" t="s">
        <v>98</v>
      </c>
      <c r="K575" s="15" t="s">
        <v>98</v>
      </c>
      <c r="L575" s="10" t="s">
        <v>99</v>
      </c>
    </row>
    <row r="576" spans="1:12" s="13" customFormat="1" ht="13.5" thickBot="1" x14ac:dyDescent="0.25">
      <c r="A576" s="5">
        <v>572</v>
      </c>
      <c r="B576" s="4" t="s">
        <v>12</v>
      </c>
      <c r="C576" s="4" t="s">
        <v>6</v>
      </c>
      <c r="D576" s="4" t="s">
        <v>204</v>
      </c>
      <c r="E576" s="4" t="s">
        <v>7</v>
      </c>
      <c r="F576" s="3">
        <v>1001.88</v>
      </c>
      <c r="G576" s="3">
        <v>1001.88</v>
      </c>
      <c r="H576" s="3">
        <v>1001.88</v>
      </c>
      <c r="I576" s="2">
        <v>43255</v>
      </c>
      <c r="J576" s="14" t="s">
        <v>98</v>
      </c>
      <c r="K576" s="15" t="s">
        <v>98</v>
      </c>
      <c r="L576" s="10" t="s">
        <v>99</v>
      </c>
    </row>
    <row r="577" spans="1:12" s="13" customFormat="1" ht="13.5" thickBot="1" x14ac:dyDescent="0.25">
      <c r="A577" s="5">
        <v>573</v>
      </c>
      <c r="B577" s="4" t="s">
        <v>5</v>
      </c>
      <c r="C577" s="4" t="s">
        <v>6</v>
      </c>
      <c r="D577" s="4" t="s">
        <v>541</v>
      </c>
      <c r="E577" s="4" t="s">
        <v>7</v>
      </c>
      <c r="F577" s="3">
        <v>163.35</v>
      </c>
      <c r="G577" s="3">
        <v>163.35</v>
      </c>
      <c r="H577" s="3">
        <v>163.35</v>
      </c>
      <c r="I577" s="2">
        <v>43206</v>
      </c>
      <c r="J577" s="14" t="s">
        <v>682</v>
      </c>
      <c r="K577" s="15" t="s">
        <v>682</v>
      </c>
      <c r="L577" s="10" t="s">
        <v>795</v>
      </c>
    </row>
    <row r="578" spans="1:12" s="13" customFormat="1" ht="13.5" thickBot="1" x14ac:dyDescent="0.25">
      <c r="A578" s="5">
        <v>574</v>
      </c>
      <c r="B578" s="4" t="s">
        <v>5</v>
      </c>
      <c r="C578" s="4" t="s">
        <v>6</v>
      </c>
      <c r="D578" s="4" t="s">
        <v>509</v>
      </c>
      <c r="E578" s="4" t="s">
        <v>7</v>
      </c>
      <c r="F578" s="3">
        <v>211.75</v>
      </c>
      <c r="G578" s="3">
        <v>211.75</v>
      </c>
      <c r="H578" s="3">
        <v>211.75</v>
      </c>
      <c r="I578" s="2">
        <v>43206</v>
      </c>
      <c r="J578" s="14" t="s">
        <v>682</v>
      </c>
      <c r="K578" s="15" t="s">
        <v>682</v>
      </c>
      <c r="L578" s="10" t="s">
        <v>795</v>
      </c>
    </row>
    <row r="579" spans="1:12" s="13" customFormat="1" ht="13.5" thickBot="1" x14ac:dyDescent="0.25">
      <c r="A579" s="5">
        <v>575</v>
      </c>
      <c r="B579" s="4" t="s">
        <v>5</v>
      </c>
      <c r="C579" s="4" t="s">
        <v>6</v>
      </c>
      <c r="D579" s="4" t="s">
        <v>273</v>
      </c>
      <c r="E579" s="4" t="s">
        <v>7</v>
      </c>
      <c r="F579" s="3">
        <v>211.75</v>
      </c>
      <c r="G579" s="3">
        <v>211.75</v>
      </c>
      <c r="H579" s="3">
        <v>211.75</v>
      </c>
      <c r="I579" s="2">
        <v>43241</v>
      </c>
      <c r="J579" s="14" t="s">
        <v>682</v>
      </c>
      <c r="K579" s="15" t="s">
        <v>682</v>
      </c>
      <c r="L579" s="10" t="s">
        <v>795</v>
      </c>
    </row>
    <row r="580" spans="1:12" s="13" customFormat="1" ht="13.5" thickBot="1" x14ac:dyDescent="0.25">
      <c r="A580" s="5">
        <v>576</v>
      </c>
      <c r="B580" s="4" t="s">
        <v>5</v>
      </c>
      <c r="C580" s="4" t="s">
        <v>6</v>
      </c>
      <c r="D580" s="4" t="s">
        <v>153</v>
      </c>
      <c r="E580" s="4" t="s">
        <v>7</v>
      </c>
      <c r="F580" s="3">
        <v>51</v>
      </c>
      <c r="G580" s="3">
        <v>51</v>
      </c>
      <c r="H580" s="3">
        <v>51</v>
      </c>
      <c r="I580" s="2">
        <v>43263</v>
      </c>
      <c r="J580" s="14" t="s">
        <v>644</v>
      </c>
      <c r="K580" s="15" t="s">
        <v>644</v>
      </c>
      <c r="L580" s="10" t="s">
        <v>758</v>
      </c>
    </row>
    <row r="581" spans="1:12" s="13" customFormat="1" ht="13.5" thickBot="1" x14ac:dyDescent="0.25">
      <c r="A581" s="5">
        <v>577</v>
      </c>
      <c r="B581" s="4" t="s">
        <v>5</v>
      </c>
      <c r="C581" s="4" t="s">
        <v>6</v>
      </c>
      <c r="D581" s="4" t="s">
        <v>158</v>
      </c>
      <c r="E581" s="4" t="s">
        <v>7</v>
      </c>
      <c r="F581" s="3">
        <v>510</v>
      </c>
      <c r="G581" s="3">
        <v>510</v>
      </c>
      <c r="H581" s="3">
        <v>510</v>
      </c>
      <c r="I581" s="2">
        <v>43263</v>
      </c>
      <c r="J581" s="14" t="s">
        <v>644</v>
      </c>
      <c r="K581" s="15" t="s">
        <v>644</v>
      </c>
      <c r="L581" s="10" t="s">
        <v>758</v>
      </c>
    </row>
    <row r="582" spans="1:12" s="13" customFormat="1" ht="13.5" thickBot="1" x14ac:dyDescent="0.25">
      <c r="A582" s="5">
        <v>578</v>
      </c>
      <c r="B582" s="4" t="s">
        <v>5</v>
      </c>
      <c r="C582" s="4" t="s">
        <v>6</v>
      </c>
      <c r="D582" s="4" t="s">
        <v>159</v>
      </c>
      <c r="E582" s="4" t="s">
        <v>7</v>
      </c>
      <c r="F582" s="3">
        <v>102</v>
      </c>
      <c r="G582" s="3">
        <v>102</v>
      </c>
      <c r="H582" s="3">
        <v>102</v>
      </c>
      <c r="I582" s="2">
        <v>43263</v>
      </c>
      <c r="J582" s="14" t="s">
        <v>644</v>
      </c>
      <c r="K582" s="15" t="s">
        <v>644</v>
      </c>
      <c r="L582" s="10" t="s">
        <v>758</v>
      </c>
    </row>
    <row r="583" spans="1:12" s="13" customFormat="1" ht="13.5" thickBot="1" x14ac:dyDescent="0.25">
      <c r="A583" s="5">
        <v>579</v>
      </c>
      <c r="B583" s="4" t="s">
        <v>5</v>
      </c>
      <c r="C583" s="4" t="s">
        <v>6</v>
      </c>
      <c r="D583" s="4" t="s">
        <v>529</v>
      </c>
      <c r="E583" s="4" t="s">
        <v>7</v>
      </c>
      <c r="F583" s="3">
        <v>5.4</v>
      </c>
      <c r="G583" s="3">
        <v>5.4</v>
      </c>
      <c r="H583" s="3">
        <v>5.4</v>
      </c>
      <c r="I583" s="2">
        <v>43206</v>
      </c>
      <c r="J583" s="14" t="s">
        <v>100</v>
      </c>
      <c r="K583" s="15" t="s">
        <v>100</v>
      </c>
      <c r="L583" s="10" t="s">
        <v>101</v>
      </c>
    </row>
    <row r="584" spans="1:12" s="13" customFormat="1" ht="13.5" thickBot="1" x14ac:dyDescent="0.25">
      <c r="A584" s="5">
        <v>580</v>
      </c>
      <c r="B584" s="4" t="s">
        <v>5</v>
      </c>
      <c r="C584" s="4" t="s">
        <v>6</v>
      </c>
      <c r="D584" s="4" t="s">
        <v>615</v>
      </c>
      <c r="E584" s="4" t="s">
        <v>7</v>
      </c>
      <c r="F584" s="3">
        <v>50.82</v>
      </c>
      <c r="G584" s="3">
        <v>50.82</v>
      </c>
      <c r="H584" s="3">
        <v>50.82</v>
      </c>
      <c r="I584" s="2">
        <v>43206</v>
      </c>
      <c r="J584" s="14" t="s">
        <v>100</v>
      </c>
      <c r="K584" s="15" t="s">
        <v>100</v>
      </c>
      <c r="L584" s="10" t="s">
        <v>101</v>
      </c>
    </row>
    <row r="585" spans="1:12" s="13" customFormat="1" ht="13.5" thickBot="1" x14ac:dyDescent="0.25">
      <c r="A585" s="5">
        <v>581</v>
      </c>
      <c r="B585" s="4" t="s">
        <v>5</v>
      </c>
      <c r="C585" s="4" t="s">
        <v>6</v>
      </c>
      <c r="D585" s="4" t="s">
        <v>410</v>
      </c>
      <c r="E585" s="4" t="s">
        <v>7</v>
      </c>
      <c r="F585" s="3">
        <v>1306.8</v>
      </c>
      <c r="G585" s="3">
        <v>1306.8</v>
      </c>
      <c r="H585" s="3">
        <v>1306.8</v>
      </c>
      <c r="I585" s="2">
        <v>43216</v>
      </c>
      <c r="J585" s="14" t="s">
        <v>680</v>
      </c>
      <c r="K585" s="15" t="s">
        <v>680</v>
      </c>
      <c r="L585" s="10" t="s">
        <v>793</v>
      </c>
    </row>
    <row r="586" spans="1:12" s="13" customFormat="1" ht="13.5" thickBot="1" x14ac:dyDescent="0.25">
      <c r="A586" s="5">
        <v>582</v>
      </c>
      <c r="B586" s="4" t="s">
        <v>5</v>
      </c>
      <c r="C586" s="4" t="s">
        <v>6</v>
      </c>
      <c r="D586" s="4" t="s">
        <v>270</v>
      </c>
      <c r="E586" s="4" t="s">
        <v>7</v>
      </c>
      <c r="F586" s="3">
        <v>754.94</v>
      </c>
      <c r="G586" s="3">
        <v>754.94</v>
      </c>
      <c r="H586" s="3">
        <v>754.94</v>
      </c>
      <c r="I586" s="2">
        <v>43241</v>
      </c>
      <c r="J586" s="14" t="s">
        <v>680</v>
      </c>
      <c r="K586" s="15" t="s">
        <v>680</v>
      </c>
      <c r="L586" s="10" t="s">
        <v>793</v>
      </c>
    </row>
    <row r="587" spans="1:12" s="13" customFormat="1" ht="13.5" thickBot="1" x14ac:dyDescent="0.25">
      <c r="A587" s="5">
        <v>583</v>
      </c>
      <c r="B587" s="4" t="s">
        <v>12</v>
      </c>
      <c r="C587" s="4" t="s">
        <v>6</v>
      </c>
      <c r="D587" s="4" t="s">
        <v>428</v>
      </c>
      <c r="E587" s="4" t="s">
        <v>7</v>
      </c>
      <c r="F587" s="3">
        <v>157.30000000000001</v>
      </c>
      <c r="G587" s="3">
        <v>157.30000000000001</v>
      </c>
      <c r="H587" s="3">
        <v>157.30000000000001</v>
      </c>
      <c r="I587" s="2">
        <v>43210</v>
      </c>
      <c r="J587" s="14" t="s">
        <v>707</v>
      </c>
      <c r="K587" s="15" t="s">
        <v>707</v>
      </c>
      <c r="L587" s="10" t="s">
        <v>820</v>
      </c>
    </row>
    <row r="588" spans="1:12" s="13" customFormat="1" ht="24.75" thickBot="1" x14ac:dyDescent="0.25">
      <c r="A588" s="5">
        <v>584</v>
      </c>
      <c r="B588" s="4" t="s">
        <v>5</v>
      </c>
      <c r="C588" s="4" t="s">
        <v>6</v>
      </c>
      <c r="D588" s="4" t="s">
        <v>566</v>
      </c>
      <c r="E588" s="4" t="s">
        <v>7</v>
      </c>
      <c r="F588" s="3">
        <v>4598</v>
      </c>
      <c r="G588" s="3">
        <v>4598</v>
      </c>
      <c r="H588" s="3">
        <v>4598</v>
      </c>
      <c r="I588" s="2">
        <v>43201</v>
      </c>
      <c r="J588" s="14" t="s">
        <v>733</v>
      </c>
      <c r="K588" s="15" t="s">
        <v>733</v>
      </c>
      <c r="L588" s="10" t="s">
        <v>846</v>
      </c>
    </row>
    <row r="589" spans="1:12" s="13" customFormat="1" ht="13.5" thickBot="1" x14ac:dyDescent="0.25">
      <c r="A589" s="5">
        <v>585</v>
      </c>
      <c r="B589" s="4" t="s">
        <v>12</v>
      </c>
      <c r="C589" s="4" t="s">
        <v>6</v>
      </c>
      <c r="D589" s="4" t="s">
        <v>524</v>
      </c>
      <c r="E589" s="4" t="s">
        <v>7</v>
      </c>
      <c r="F589" s="3">
        <v>427.21</v>
      </c>
      <c r="G589" s="3">
        <v>427.21</v>
      </c>
      <c r="H589" s="3">
        <v>427.21</v>
      </c>
      <c r="I589" s="2">
        <v>43206</v>
      </c>
      <c r="J589" s="14" t="s">
        <v>672</v>
      </c>
      <c r="K589" s="15" t="s">
        <v>672</v>
      </c>
      <c r="L589" s="10" t="s">
        <v>785</v>
      </c>
    </row>
    <row r="590" spans="1:12" s="13" customFormat="1" ht="13.5" thickBot="1" x14ac:dyDescent="0.25">
      <c r="A590" s="5">
        <v>586</v>
      </c>
      <c r="B590" s="4" t="s">
        <v>12</v>
      </c>
      <c r="C590" s="4" t="s">
        <v>6</v>
      </c>
      <c r="D590" s="4" t="s">
        <v>375</v>
      </c>
      <c r="E590" s="4" t="s">
        <v>7</v>
      </c>
      <c r="F590" s="3">
        <v>97.8</v>
      </c>
      <c r="G590" s="3">
        <v>97.8</v>
      </c>
      <c r="H590" s="3">
        <v>97.8</v>
      </c>
      <c r="I590" s="2">
        <v>43216</v>
      </c>
      <c r="J590" s="14" t="s">
        <v>672</v>
      </c>
      <c r="K590" s="15" t="s">
        <v>672</v>
      </c>
      <c r="L590" s="10" t="s">
        <v>785</v>
      </c>
    </row>
    <row r="591" spans="1:12" s="13" customFormat="1" ht="13.5" thickBot="1" x14ac:dyDescent="0.25">
      <c r="A591" s="5">
        <v>587</v>
      </c>
      <c r="B591" s="4" t="s">
        <v>12</v>
      </c>
      <c r="C591" s="4" t="s">
        <v>6</v>
      </c>
      <c r="D591" s="4" t="s">
        <v>240</v>
      </c>
      <c r="E591" s="4" t="s">
        <v>7</v>
      </c>
      <c r="F591" s="3">
        <v>99.57</v>
      </c>
      <c r="G591" s="3">
        <v>99.57</v>
      </c>
      <c r="H591" s="3">
        <v>99.57</v>
      </c>
      <c r="I591" s="2">
        <v>43245</v>
      </c>
      <c r="J591" s="14" t="s">
        <v>672</v>
      </c>
      <c r="K591" s="15" t="s">
        <v>672</v>
      </c>
      <c r="L591" s="10" t="s">
        <v>785</v>
      </c>
    </row>
    <row r="592" spans="1:12" s="13" customFormat="1" ht="13.5" thickBot="1" x14ac:dyDescent="0.25">
      <c r="A592" s="5">
        <v>588</v>
      </c>
      <c r="B592" s="4" t="s">
        <v>5</v>
      </c>
      <c r="C592" s="4" t="s">
        <v>6</v>
      </c>
      <c r="D592" s="4" t="s">
        <v>530</v>
      </c>
      <c r="E592" s="4" t="s">
        <v>7</v>
      </c>
      <c r="F592" s="3">
        <v>1597.2</v>
      </c>
      <c r="G592" s="3">
        <v>1597.2</v>
      </c>
      <c r="H592" s="3">
        <v>1597.2</v>
      </c>
      <c r="I592" s="2">
        <v>43206</v>
      </c>
      <c r="J592" s="14" t="s">
        <v>645</v>
      </c>
      <c r="K592" s="15" t="s">
        <v>645</v>
      </c>
      <c r="L592" s="10" t="s">
        <v>759</v>
      </c>
    </row>
    <row r="593" spans="1:12" s="13" customFormat="1" ht="13.5" thickBot="1" x14ac:dyDescent="0.25">
      <c r="A593" s="5">
        <v>589</v>
      </c>
      <c r="B593" s="4" t="s">
        <v>5</v>
      </c>
      <c r="C593" s="4" t="s">
        <v>6</v>
      </c>
      <c r="D593" s="4" t="s">
        <v>531</v>
      </c>
      <c r="E593" s="4" t="s">
        <v>7</v>
      </c>
      <c r="F593" s="3">
        <v>1597.2</v>
      </c>
      <c r="G593" s="3">
        <v>1597.2</v>
      </c>
      <c r="H593" s="3">
        <v>1597.2</v>
      </c>
      <c r="I593" s="2">
        <v>43206</v>
      </c>
      <c r="J593" s="14" t="s">
        <v>645</v>
      </c>
      <c r="K593" s="15" t="s">
        <v>645</v>
      </c>
      <c r="L593" s="10" t="s">
        <v>759</v>
      </c>
    </row>
    <row r="594" spans="1:12" s="13" customFormat="1" ht="13.5" thickBot="1" x14ac:dyDescent="0.25">
      <c r="A594" s="5">
        <v>590</v>
      </c>
      <c r="B594" s="4" t="s">
        <v>5</v>
      </c>
      <c r="C594" s="4" t="s">
        <v>6</v>
      </c>
      <c r="D594" s="4" t="s">
        <v>253</v>
      </c>
      <c r="E594" s="4" t="s">
        <v>7</v>
      </c>
      <c r="F594" s="3">
        <v>1597.2</v>
      </c>
      <c r="G594" s="3">
        <v>1597.2</v>
      </c>
      <c r="H594" s="3">
        <v>1597.2</v>
      </c>
      <c r="I594" s="2">
        <v>43244</v>
      </c>
      <c r="J594" s="14" t="s">
        <v>645</v>
      </c>
      <c r="K594" s="15" t="s">
        <v>645</v>
      </c>
      <c r="L594" s="10" t="s">
        <v>759</v>
      </c>
    </row>
    <row r="595" spans="1:12" s="13" customFormat="1" ht="13.5" thickBot="1" x14ac:dyDescent="0.25">
      <c r="A595" s="5">
        <v>591</v>
      </c>
      <c r="B595" s="4" t="s">
        <v>5</v>
      </c>
      <c r="C595" s="4" t="s">
        <v>6</v>
      </c>
      <c r="D595" s="4" t="s">
        <v>154</v>
      </c>
      <c r="E595" s="4" t="s">
        <v>7</v>
      </c>
      <c r="F595" s="3">
        <v>1597.2</v>
      </c>
      <c r="G595" s="3">
        <v>1597.2</v>
      </c>
      <c r="H595" s="3">
        <v>1597.2</v>
      </c>
      <c r="I595" s="2">
        <v>43263</v>
      </c>
      <c r="J595" s="14" t="s">
        <v>645</v>
      </c>
      <c r="K595" s="15" t="s">
        <v>645</v>
      </c>
      <c r="L595" s="10" t="s">
        <v>759</v>
      </c>
    </row>
    <row r="596" spans="1:12" s="13" customFormat="1" ht="13.5" thickBot="1" x14ac:dyDescent="0.25">
      <c r="A596" s="5">
        <v>592</v>
      </c>
      <c r="B596" s="4" t="s">
        <v>12</v>
      </c>
      <c r="C596" s="4" t="s">
        <v>6</v>
      </c>
      <c r="D596" s="4" t="s">
        <v>352</v>
      </c>
      <c r="E596" s="4" t="s">
        <v>7</v>
      </c>
      <c r="F596" s="3">
        <v>2214.7800000000002</v>
      </c>
      <c r="G596" s="3">
        <v>2214.7800000000002</v>
      </c>
      <c r="H596" s="3">
        <v>2214.7800000000002</v>
      </c>
      <c r="I596" s="2">
        <v>43227</v>
      </c>
      <c r="J596" s="14" t="s">
        <v>102</v>
      </c>
      <c r="K596" s="15" t="s">
        <v>102</v>
      </c>
      <c r="L596" s="10" t="s">
        <v>103</v>
      </c>
    </row>
    <row r="597" spans="1:12" s="13" customFormat="1" ht="13.5" thickBot="1" x14ac:dyDescent="0.25">
      <c r="A597" s="5">
        <v>593</v>
      </c>
      <c r="B597" s="4" t="s">
        <v>12</v>
      </c>
      <c r="C597" s="4" t="s">
        <v>6</v>
      </c>
      <c r="D597" s="4" t="s">
        <v>439</v>
      </c>
      <c r="E597" s="4" t="s">
        <v>7</v>
      </c>
      <c r="F597" s="3">
        <v>1133.8</v>
      </c>
      <c r="G597" s="3">
        <v>1133.8</v>
      </c>
      <c r="H597" s="3">
        <v>1133.8</v>
      </c>
      <c r="I597" s="2">
        <v>43210</v>
      </c>
      <c r="J597" s="14" t="s">
        <v>710</v>
      </c>
      <c r="K597" s="15" t="s">
        <v>710</v>
      </c>
      <c r="L597" s="10" t="s">
        <v>823</v>
      </c>
    </row>
    <row r="598" spans="1:12" s="13" customFormat="1" ht="13.5" thickBot="1" x14ac:dyDescent="0.25">
      <c r="A598" s="5">
        <v>594</v>
      </c>
      <c r="B598" s="4" t="s">
        <v>5</v>
      </c>
      <c r="C598" s="4" t="s">
        <v>6</v>
      </c>
      <c r="D598" s="4" t="s">
        <v>468</v>
      </c>
      <c r="E598" s="4" t="s">
        <v>7</v>
      </c>
      <c r="F598" s="3">
        <v>33.01</v>
      </c>
      <c r="G598" s="3">
        <v>33.01</v>
      </c>
      <c r="H598" s="3">
        <v>33.01</v>
      </c>
      <c r="I598" s="2">
        <v>43207</v>
      </c>
      <c r="J598" s="14" t="s">
        <v>715</v>
      </c>
      <c r="K598" s="15" t="s">
        <v>715</v>
      </c>
      <c r="L598" s="10" t="s">
        <v>828</v>
      </c>
    </row>
    <row r="599" spans="1:12" s="13" customFormat="1" ht="13.5" thickBot="1" x14ac:dyDescent="0.25">
      <c r="A599" s="5">
        <v>595</v>
      </c>
      <c r="B599" s="4" t="s">
        <v>12</v>
      </c>
      <c r="C599" s="4" t="s">
        <v>6</v>
      </c>
      <c r="D599" s="4" t="s">
        <v>148</v>
      </c>
      <c r="E599" s="4" t="s">
        <v>7</v>
      </c>
      <c r="F599" s="3">
        <v>83.69</v>
      </c>
      <c r="G599" s="3">
        <v>83.69</v>
      </c>
      <c r="H599" s="3">
        <v>83.69</v>
      </c>
      <c r="I599" s="2">
        <v>43259</v>
      </c>
      <c r="J599" s="14" t="s">
        <v>104</v>
      </c>
      <c r="K599" s="15" t="s">
        <v>104</v>
      </c>
      <c r="L599" s="10" t="s">
        <v>105</v>
      </c>
    </row>
    <row r="600" spans="1:12" s="13" customFormat="1" ht="13.5" thickBot="1" x14ac:dyDescent="0.25">
      <c r="A600" s="5">
        <v>596</v>
      </c>
      <c r="B600" s="4" t="s">
        <v>12</v>
      </c>
      <c r="C600" s="4" t="s">
        <v>6</v>
      </c>
      <c r="D600" s="4" t="s">
        <v>148</v>
      </c>
      <c r="E600" s="4" t="s">
        <v>7</v>
      </c>
      <c r="F600" s="3">
        <v>235.84</v>
      </c>
      <c r="G600" s="3">
        <v>235.84</v>
      </c>
      <c r="H600" s="3">
        <v>235.84</v>
      </c>
      <c r="I600" s="2">
        <v>43265</v>
      </c>
      <c r="J600" s="14" t="s">
        <v>104</v>
      </c>
      <c r="K600" s="15" t="s">
        <v>104</v>
      </c>
      <c r="L600" s="10" t="s">
        <v>105</v>
      </c>
    </row>
    <row r="601" spans="1:12" s="13" customFormat="1" ht="13.5" thickBot="1" x14ac:dyDescent="0.25">
      <c r="A601" s="5">
        <v>597</v>
      </c>
      <c r="B601" s="4" t="s">
        <v>12</v>
      </c>
      <c r="C601" s="4" t="s">
        <v>6</v>
      </c>
      <c r="D601" s="4" t="s">
        <v>148</v>
      </c>
      <c r="E601" s="4" t="s">
        <v>7</v>
      </c>
      <c r="F601" s="3">
        <v>132.66</v>
      </c>
      <c r="G601" s="3">
        <v>132.66</v>
      </c>
      <c r="H601" s="3">
        <v>132.66</v>
      </c>
      <c r="I601" s="2">
        <v>43265</v>
      </c>
      <c r="J601" s="14" t="s">
        <v>104</v>
      </c>
      <c r="K601" s="15" t="s">
        <v>104</v>
      </c>
      <c r="L601" s="10" t="s">
        <v>105</v>
      </c>
    </row>
    <row r="602" spans="1:12" s="13" customFormat="1" ht="13.5" thickBot="1" x14ac:dyDescent="0.25">
      <c r="A602" s="5">
        <v>598</v>
      </c>
      <c r="B602" s="4" t="s">
        <v>12</v>
      </c>
      <c r="C602" s="4" t="s">
        <v>6</v>
      </c>
      <c r="D602" s="4" t="s">
        <v>357</v>
      </c>
      <c r="E602" s="4" t="s">
        <v>7</v>
      </c>
      <c r="F602" s="3">
        <v>513.11</v>
      </c>
      <c r="G602" s="3">
        <v>513.11</v>
      </c>
      <c r="H602" s="3">
        <v>513.11</v>
      </c>
      <c r="I602" s="2">
        <v>43222</v>
      </c>
      <c r="J602" s="14" t="s">
        <v>106</v>
      </c>
      <c r="K602" s="15" t="s">
        <v>106</v>
      </c>
      <c r="L602" s="10" t="s">
        <v>107</v>
      </c>
    </row>
    <row r="603" spans="1:12" s="13" customFormat="1" ht="13.5" thickBot="1" x14ac:dyDescent="0.25">
      <c r="A603" s="5">
        <v>599</v>
      </c>
      <c r="B603" s="4" t="s">
        <v>12</v>
      </c>
      <c r="C603" s="4" t="s">
        <v>6</v>
      </c>
      <c r="D603" s="4" t="s">
        <v>358</v>
      </c>
      <c r="E603" s="4" t="s">
        <v>7</v>
      </c>
      <c r="F603" s="3">
        <v>1496.73</v>
      </c>
      <c r="G603" s="3">
        <v>1496.73</v>
      </c>
      <c r="H603" s="3">
        <v>1496.73</v>
      </c>
      <c r="I603" s="2">
        <v>43222</v>
      </c>
      <c r="J603" s="14" t="s">
        <v>106</v>
      </c>
      <c r="K603" s="15" t="s">
        <v>106</v>
      </c>
      <c r="L603" s="10" t="s">
        <v>107</v>
      </c>
    </row>
    <row r="604" spans="1:12" s="13" customFormat="1" ht="13.5" thickBot="1" x14ac:dyDescent="0.25">
      <c r="A604" s="5">
        <v>600</v>
      </c>
      <c r="B604" s="4" t="s">
        <v>5</v>
      </c>
      <c r="C604" s="4" t="s">
        <v>6</v>
      </c>
      <c r="D604" s="4" t="s">
        <v>130</v>
      </c>
      <c r="E604" s="4" t="s">
        <v>7</v>
      </c>
      <c r="F604" s="3">
        <v>450</v>
      </c>
      <c r="G604" s="3">
        <v>450</v>
      </c>
      <c r="H604" s="3">
        <v>450</v>
      </c>
      <c r="I604" s="2">
        <v>43273</v>
      </c>
      <c r="J604" s="14" t="s">
        <v>634</v>
      </c>
      <c r="K604" s="15" t="s">
        <v>634</v>
      </c>
      <c r="L604" s="10" t="s">
        <v>748</v>
      </c>
    </row>
    <row r="605" spans="1:12" s="13" customFormat="1" ht="13.5" thickBot="1" x14ac:dyDescent="0.25">
      <c r="A605" s="5">
        <v>601</v>
      </c>
      <c r="B605" s="4" t="s">
        <v>5</v>
      </c>
      <c r="C605" s="4" t="s">
        <v>6</v>
      </c>
      <c r="D605" s="4" t="s">
        <v>203</v>
      </c>
      <c r="E605" s="4" t="s">
        <v>7</v>
      </c>
      <c r="F605" s="3">
        <v>129.74</v>
      </c>
      <c r="G605" s="3">
        <v>129.74</v>
      </c>
      <c r="H605" s="3">
        <v>129.74</v>
      </c>
      <c r="I605" s="2">
        <v>43255</v>
      </c>
      <c r="J605" s="14" t="s">
        <v>659</v>
      </c>
      <c r="K605" s="15" t="s">
        <v>659</v>
      </c>
      <c r="L605" s="10" t="s">
        <v>773</v>
      </c>
    </row>
    <row r="606" spans="1:12" s="13" customFormat="1" ht="13.5" thickBot="1" x14ac:dyDescent="0.25">
      <c r="A606" s="5">
        <v>602</v>
      </c>
      <c r="B606" s="4" t="s">
        <v>5</v>
      </c>
      <c r="C606" s="4" t="s">
        <v>6</v>
      </c>
      <c r="D606" s="4" t="s">
        <v>472</v>
      </c>
      <c r="E606" s="4" t="s">
        <v>7</v>
      </c>
      <c r="F606" s="3">
        <v>135</v>
      </c>
      <c r="G606" s="3">
        <v>135</v>
      </c>
      <c r="H606" s="3">
        <v>135</v>
      </c>
      <c r="I606" s="2">
        <v>43206</v>
      </c>
      <c r="J606" s="14" t="s">
        <v>700</v>
      </c>
      <c r="K606" s="15" t="s">
        <v>700</v>
      </c>
      <c r="L606" s="10" t="s">
        <v>813</v>
      </c>
    </row>
    <row r="607" spans="1:12" s="13" customFormat="1" ht="13.5" thickBot="1" x14ac:dyDescent="0.25">
      <c r="A607" s="5">
        <v>603</v>
      </c>
      <c r="B607" s="4" t="s">
        <v>5</v>
      </c>
      <c r="C607" s="4" t="s">
        <v>6</v>
      </c>
      <c r="D607" s="4" t="s">
        <v>376</v>
      </c>
      <c r="E607" s="4" t="s">
        <v>7</v>
      </c>
      <c r="F607" s="3">
        <v>150</v>
      </c>
      <c r="G607" s="3">
        <v>150</v>
      </c>
      <c r="H607" s="3">
        <v>150</v>
      </c>
      <c r="I607" s="2">
        <v>43216</v>
      </c>
      <c r="J607" s="14" t="s">
        <v>700</v>
      </c>
      <c r="K607" s="15" t="s">
        <v>700</v>
      </c>
      <c r="L607" s="10" t="s">
        <v>813</v>
      </c>
    </row>
    <row r="608" spans="1:12" s="13" customFormat="1" ht="13.5" thickBot="1" x14ac:dyDescent="0.25">
      <c r="A608" s="5">
        <v>604</v>
      </c>
      <c r="B608" s="4" t="s">
        <v>5</v>
      </c>
      <c r="C608" s="4" t="s">
        <v>6</v>
      </c>
      <c r="D608" s="4" t="s">
        <v>528</v>
      </c>
      <c r="E608" s="4" t="s">
        <v>7</v>
      </c>
      <c r="F608" s="3">
        <v>1000</v>
      </c>
      <c r="G608" s="3">
        <v>1000</v>
      </c>
      <c r="H608" s="3">
        <v>1000</v>
      </c>
      <c r="I608" s="2">
        <v>43206</v>
      </c>
      <c r="J608" s="14" t="s">
        <v>727</v>
      </c>
      <c r="K608" s="15" t="s">
        <v>727</v>
      </c>
      <c r="L608" s="10" t="s">
        <v>840</v>
      </c>
    </row>
    <row r="609" spans="1:12" s="13" customFormat="1" ht="13.5" thickBot="1" x14ac:dyDescent="0.25">
      <c r="A609" s="5">
        <v>605</v>
      </c>
      <c r="B609" s="4" t="s">
        <v>5</v>
      </c>
      <c r="C609" s="4" t="s">
        <v>6</v>
      </c>
      <c r="D609" s="4" t="s">
        <v>128</v>
      </c>
      <c r="E609" s="4" t="s">
        <v>7</v>
      </c>
      <c r="F609" s="3">
        <v>3952.71</v>
      </c>
      <c r="G609" s="3">
        <v>3952.71</v>
      </c>
      <c r="H609" s="3">
        <v>3952.71</v>
      </c>
      <c r="I609" s="2">
        <v>43273</v>
      </c>
      <c r="J609" s="14" t="s">
        <v>633</v>
      </c>
      <c r="K609" s="15" t="s">
        <v>633</v>
      </c>
      <c r="L609" s="10" t="s">
        <v>747</v>
      </c>
    </row>
    <row r="610" spans="1:12" s="13" customFormat="1" ht="13.5" thickBot="1" x14ac:dyDescent="0.25">
      <c r="A610" s="5">
        <v>606</v>
      </c>
      <c r="B610" s="4" t="s">
        <v>5</v>
      </c>
      <c r="C610" s="4" t="s">
        <v>6</v>
      </c>
      <c r="D610" s="4" t="s">
        <v>129</v>
      </c>
      <c r="E610" s="4" t="s">
        <v>7</v>
      </c>
      <c r="F610" s="3">
        <v>218.56</v>
      </c>
      <c r="G610" s="3">
        <v>218.56</v>
      </c>
      <c r="H610" s="3">
        <v>218.56</v>
      </c>
      <c r="I610" s="2">
        <v>43273</v>
      </c>
      <c r="J610" s="14" t="s">
        <v>633</v>
      </c>
      <c r="K610" s="15" t="s">
        <v>633</v>
      </c>
      <c r="L610" s="10" t="s">
        <v>747</v>
      </c>
    </row>
    <row r="611" spans="1:12" s="13" customFormat="1" ht="24.75" thickBot="1" x14ac:dyDescent="0.25">
      <c r="A611" s="5">
        <v>607</v>
      </c>
      <c r="B611" s="4" t="s">
        <v>12</v>
      </c>
      <c r="C611" s="4" t="s">
        <v>6</v>
      </c>
      <c r="D611" s="4" t="s">
        <v>319</v>
      </c>
      <c r="E611" s="4" t="s">
        <v>7</v>
      </c>
      <c r="F611" s="3">
        <v>870</v>
      </c>
      <c r="G611" s="3">
        <v>870</v>
      </c>
      <c r="H611" s="3">
        <v>870</v>
      </c>
      <c r="I611" s="2">
        <v>43230</v>
      </c>
      <c r="J611" s="14" t="s">
        <v>108</v>
      </c>
      <c r="K611" s="15" t="s">
        <v>108</v>
      </c>
      <c r="L611" s="10" t="s">
        <v>109</v>
      </c>
    </row>
    <row r="612" spans="1:12" s="13" customFormat="1" ht="13.5" thickBot="1" x14ac:dyDescent="0.25">
      <c r="A612" s="5">
        <v>608</v>
      </c>
      <c r="B612" s="4" t="s">
        <v>12</v>
      </c>
      <c r="C612" s="4" t="s">
        <v>6</v>
      </c>
      <c r="D612" s="4" t="s">
        <v>590</v>
      </c>
      <c r="E612" s="4" t="s">
        <v>7</v>
      </c>
      <c r="F612" s="3">
        <v>267</v>
      </c>
      <c r="G612" s="3">
        <v>267</v>
      </c>
      <c r="H612" s="3">
        <v>267</v>
      </c>
      <c r="I612" s="2">
        <v>43193</v>
      </c>
      <c r="J612" s="14" t="s">
        <v>736</v>
      </c>
      <c r="K612" s="15" t="s">
        <v>736</v>
      </c>
      <c r="L612" s="10" t="s">
        <v>849</v>
      </c>
    </row>
    <row r="613" spans="1:12" s="13" customFormat="1" ht="13.5" thickBot="1" x14ac:dyDescent="0.25">
      <c r="A613" s="5">
        <v>609</v>
      </c>
      <c r="B613" s="4" t="s">
        <v>5</v>
      </c>
      <c r="C613" s="4" t="s">
        <v>6</v>
      </c>
      <c r="D613" s="4" t="s">
        <v>308</v>
      </c>
      <c r="E613" s="4" t="s">
        <v>7</v>
      </c>
      <c r="F613" s="3">
        <v>12140.86</v>
      </c>
      <c r="G613" s="3">
        <v>12140.86</v>
      </c>
      <c r="H613" s="3">
        <v>12140.86</v>
      </c>
      <c r="I613" s="2">
        <v>43231</v>
      </c>
      <c r="J613" s="14" t="s">
        <v>669</v>
      </c>
      <c r="K613" s="15" t="s">
        <v>669</v>
      </c>
      <c r="L613" s="10" t="s">
        <v>782</v>
      </c>
    </row>
    <row r="614" spans="1:12" s="13" customFormat="1" ht="13.5" thickBot="1" x14ac:dyDescent="0.25">
      <c r="A614" s="5">
        <v>610</v>
      </c>
      <c r="B614" s="4" t="s">
        <v>5</v>
      </c>
      <c r="C614" s="4" t="s">
        <v>6</v>
      </c>
      <c r="D614" s="4" t="s">
        <v>268</v>
      </c>
      <c r="E614" s="4" t="s">
        <v>7</v>
      </c>
      <c r="F614" s="3">
        <v>11900</v>
      </c>
      <c r="G614" s="3">
        <v>11900</v>
      </c>
      <c r="H614" s="3">
        <v>11900</v>
      </c>
      <c r="I614" s="2">
        <v>43241</v>
      </c>
      <c r="J614" s="14" t="s">
        <v>669</v>
      </c>
      <c r="K614" s="15" t="s">
        <v>669</v>
      </c>
      <c r="L614" s="10" t="s">
        <v>782</v>
      </c>
    </row>
    <row r="615" spans="1:12" s="13" customFormat="1" ht="13.5" thickBot="1" x14ac:dyDescent="0.25">
      <c r="A615" s="5">
        <v>611</v>
      </c>
      <c r="B615" s="4" t="s">
        <v>5</v>
      </c>
      <c r="C615" s="4" t="s">
        <v>6</v>
      </c>
      <c r="D615" s="4" t="s">
        <v>237</v>
      </c>
      <c r="E615" s="4" t="s">
        <v>7</v>
      </c>
      <c r="F615" s="3">
        <v>49883.57</v>
      </c>
      <c r="G615" s="3">
        <v>49883.57</v>
      </c>
      <c r="H615" s="3">
        <v>49883.57</v>
      </c>
      <c r="I615" s="2">
        <v>43250</v>
      </c>
      <c r="J615" s="14" t="s">
        <v>669</v>
      </c>
      <c r="K615" s="15" t="s">
        <v>669</v>
      </c>
      <c r="L615" s="10" t="s">
        <v>782</v>
      </c>
    </row>
    <row r="616" spans="1:12" s="13" customFormat="1" ht="13.5" thickBot="1" x14ac:dyDescent="0.25">
      <c r="A616" s="5">
        <v>612</v>
      </c>
      <c r="B616" s="4" t="s">
        <v>12</v>
      </c>
      <c r="C616" s="4" t="s">
        <v>6</v>
      </c>
      <c r="D616" s="4" t="s">
        <v>280</v>
      </c>
      <c r="E616" s="4" t="s">
        <v>7</v>
      </c>
      <c r="F616" s="3">
        <v>574.76</v>
      </c>
      <c r="G616" s="3">
        <v>574.76</v>
      </c>
      <c r="H616" s="3">
        <v>574.76</v>
      </c>
      <c r="I616" s="2">
        <v>43206</v>
      </c>
      <c r="J616" s="14" t="s">
        <v>704</v>
      </c>
      <c r="K616" s="15" t="s">
        <v>704</v>
      </c>
      <c r="L616" s="10" t="s">
        <v>817</v>
      </c>
    </row>
    <row r="617" spans="1:12" s="13" customFormat="1" ht="13.5" thickBot="1" x14ac:dyDescent="0.25">
      <c r="A617" s="5">
        <v>613</v>
      </c>
      <c r="B617" s="4" t="s">
        <v>12</v>
      </c>
      <c r="C617" s="4" t="s">
        <v>6</v>
      </c>
      <c r="D617" s="4" t="s">
        <v>280</v>
      </c>
      <c r="E617" s="4" t="s">
        <v>7</v>
      </c>
      <c r="F617" s="3">
        <v>743</v>
      </c>
      <c r="G617" s="3">
        <v>743</v>
      </c>
      <c r="H617" s="3">
        <v>743</v>
      </c>
      <c r="I617" s="2">
        <v>43206</v>
      </c>
      <c r="J617" s="14" t="s">
        <v>704</v>
      </c>
      <c r="K617" s="15" t="s">
        <v>704</v>
      </c>
      <c r="L617" s="10" t="s">
        <v>817</v>
      </c>
    </row>
    <row r="618" spans="1:12" s="13" customFormat="1" ht="13.5" thickBot="1" x14ac:dyDescent="0.25">
      <c r="A618" s="5">
        <v>614</v>
      </c>
      <c r="B618" s="4" t="s">
        <v>12</v>
      </c>
      <c r="C618" s="4" t="s">
        <v>6</v>
      </c>
      <c r="D618" s="4" t="s">
        <v>404</v>
      </c>
      <c r="E618" s="4" t="s">
        <v>7</v>
      </c>
      <c r="F618" s="3">
        <v>598.41999999999996</v>
      </c>
      <c r="G618" s="3">
        <v>598.41999999999996</v>
      </c>
      <c r="H618" s="3">
        <v>598.41999999999996</v>
      </c>
      <c r="I618" s="2">
        <v>43214</v>
      </c>
      <c r="J618" s="14" t="s">
        <v>704</v>
      </c>
      <c r="K618" s="15" t="s">
        <v>704</v>
      </c>
      <c r="L618" s="10" t="s">
        <v>817</v>
      </c>
    </row>
    <row r="619" spans="1:12" s="13" customFormat="1" ht="13.5" thickBot="1" x14ac:dyDescent="0.25">
      <c r="A619" s="5">
        <v>615</v>
      </c>
      <c r="B619" s="4" t="s">
        <v>12</v>
      </c>
      <c r="C619" s="4" t="s">
        <v>6</v>
      </c>
      <c r="D619" s="4" t="s">
        <v>404</v>
      </c>
      <c r="E619" s="4" t="s">
        <v>7</v>
      </c>
      <c r="F619" s="3">
        <v>7.67</v>
      </c>
      <c r="G619" s="3">
        <v>7.67</v>
      </c>
      <c r="H619" s="3">
        <v>7.67</v>
      </c>
      <c r="I619" s="2">
        <v>43214</v>
      </c>
      <c r="J619" s="14" t="s">
        <v>704</v>
      </c>
      <c r="K619" s="15" t="s">
        <v>704</v>
      </c>
      <c r="L619" s="10" t="s">
        <v>817</v>
      </c>
    </row>
    <row r="620" spans="1:12" s="13" customFormat="1" ht="13.5" thickBot="1" x14ac:dyDescent="0.25">
      <c r="A620" s="5">
        <v>616</v>
      </c>
      <c r="B620" s="4" t="s">
        <v>12</v>
      </c>
      <c r="C620" s="4" t="s">
        <v>6</v>
      </c>
      <c r="D620" s="4" t="s">
        <v>401</v>
      </c>
      <c r="E620" s="4" t="s">
        <v>7</v>
      </c>
      <c r="F620" s="3">
        <v>18.149999999999999</v>
      </c>
      <c r="G620" s="3">
        <v>18.149999999999999</v>
      </c>
      <c r="H620" s="3">
        <v>18.149999999999999</v>
      </c>
      <c r="I620" s="2">
        <v>43215</v>
      </c>
      <c r="J620" s="14" t="s">
        <v>702</v>
      </c>
      <c r="K620" s="15" t="s">
        <v>702</v>
      </c>
      <c r="L620" s="10" t="s">
        <v>815</v>
      </c>
    </row>
    <row r="621" spans="1:12" s="13" customFormat="1" ht="13.5" thickBot="1" x14ac:dyDescent="0.25">
      <c r="A621" s="5">
        <v>617</v>
      </c>
      <c r="B621" s="4" t="s">
        <v>5</v>
      </c>
      <c r="C621" s="4" t="s">
        <v>6</v>
      </c>
      <c r="D621" s="4" t="s">
        <v>132</v>
      </c>
      <c r="E621" s="4" t="s">
        <v>7</v>
      </c>
      <c r="F621" s="3">
        <v>130</v>
      </c>
      <c r="G621" s="3">
        <v>130</v>
      </c>
      <c r="H621" s="3">
        <v>130</v>
      </c>
      <c r="I621" s="2">
        <v>43273</v>
      </c>
      <c r="J621" s="14" t="s">
        <v>635</v>
      </c>
      <c r="K621" s="15" t="s">
        <v>635</v>
      </c>
      <c r="L621" s="10" t="s">
        <v>749</v>
      </c>
    </row>
    <row r="622" spans="1:12" s="13" customFormat="1" ht="13.5" thickBot="1" x14ac:dyDescent="0.25">
      <c r="A622" s="5">
        <v>618</v>
      </c>
      <c r="B622" s="4" t="s">
        <v>5</v>
      </c>
      <c r="C622" s="4" t="s">
        <v>6</v>
      </c>
      <c r="D622" s="4" t="s">
        <v>133</v>
      </c>
      <c r="E622" s="4" t="s">
        <v>7</v>
      </c>
      <c r="F622" s="3">
        <v>130</v>
      </c>
      <c r="G622" s="3">
        <v>130</v>
      </c>
      <c r="H622" s="3">
        <v>130</v>
      </c>
      <c r="I622" s="2">
        <v>43273</v>
      </c>
      <c r="J622" s="14" t="s">
        <v>635</v>
      </c>
      <c r="K622" s="15" t="s">
        <v>635</v>
      </c>
      <c r="L622" s="10" t="s">
        <v>749</v>
      </c>
    </row>
    <row r="623" spans="1:12" s="13" customFormat="1" ht="13.5" thickBot="1" x14ac:dyDescent="0.25">
      <c r="A623" s="5">
        <v>619</v>
      </c>
      <c r="B623" s="4" t="s">
        <v>5</v>
      </c>
      <c r="C623" s="4" t="s">
        <v>6</v>
      </c>
      <c r="D623" s="4" t="s">
        <v>134</v>
      </c>
      <c r="E623" s="4" t="s">
        <v>7</v>
      </c>
      <c r="F623" s="3">
        <v>130</v>
      </c>
      <c r="G623" s="3">
        <v>130</v>
      </c>
      <c r="H623" s="3">
        <v>130</v>
      </c>
      <c r="I623" s="2">
        <v>43273</v>
      </c>
      <c r="J623" s="14" t="s">
        <v>635</v>
      </c>
      <c r="K623" s="15" t="s">
        <v>635</v>
      </c>
      <c r="L623" s="10" t="s">
        <v>749</v>
      </c>
    </row>
    <row r="624" spans="1:12" s="13" customFormat="1" ht="13.5" thickBot="1" x14ac:dyDescent="0.25">
      <c r="A624" s="5">
        <v>620</v>
      </c>
      <c r="B624" s="4" t="s">
        <v>12</v>
      </c>
      <c r="C624" s="4" t="s">
        <v>6</v>
      </c>
      <c r="D624" s="4" t="s">
        <v>402</v>
      </c>
      <c r="E624" s="4" t="s">
        <v>7</v>
      </c>
      <c r="F624" s="3">
        <v>18.149999999999999</v>
      </c>
      <c r="G624" s="3">
        <v>18.149999999999999</v>
      </c>
      <c r="H624" s="3">
        <v>18.149999999999999</v>
      </c>
      <c r="I624" s="2">
        <v>43215</v>
      </c>
      <c r="J624" s="14" t="s">
        <v>703</v>
      </c>
      <c r="K624" s="15" t="s">
        <v>703</v>
      </c>
      <c r="L624" s="10" t="s">
        <v>816</v>
      </c>
    </row>
    <row r="625" spans="1:12" s="13" customFormat="1" ht="13.5" thickBot="1" x14ac:dyDescent="0.25">
      <c r="A625" s="5">
        <v>621</v>
      </c>
      <c r="B625" s="4" t="s">
        <v>5</v>
      </c>
      <c r="C625" s="4" t="s">
        <v>6</v>
      </c>
      <c r="D625" s="4" t="s">
        <v>577</v>
      </c>
      <c r="E625" s="4" t="s">
        <v>7</v>
      </c>
      <c r="F625" s="3">
        <v>17.3</v>
      </c>
      <c r="G625" s="3">
        <v>17.3</v>
      </c>
      <c r="H625" s="3">
        <v>17.3</v>
      </c>
      <c r="I625" s="2">
        <v>43196</v>
      </c>
      <c r="J625" s="14" t="s">
        <v>111</v>
      </c>
      <c r="K625" s="15" t="s">
        <v>111</v>
      </c>
      <c r="L625" s="10" t="s">
        <v>112</v>
      </c>
    </row>
    <row r="626" spans="1:12" s="13" customFormat="1" ht="13.5" thickBot="1" x14ac:dyDescent="0.25">
      <c r="A626" s="5">
        <v>622</v>
      </c>
      <c r="B626" s="4" t="s">
        <v>12</v>
      </c>
      <c r="C626" s="4" t="s">
        <v>6</v>
      </c>
      <c r="D626" s="4" t="s">
        <v>110</v>
      </c>
      <c r="E626" s="4" t="s">
        <v>7</v>
      </c>
      <c r="F626" s="3">
        <v>119.31</v>
      </c>
      <c r="G626" s="3">
        <v>119.31</v>
      </c>
      <c r="H626" s="3">
        <v>119.31</v>
      </c>
      <c r="I626" s="2">
        <v>43234</v>
      </c>
      <c r="J626" s="14" t="s">
        <v>111</v>
      </c>
      <c r="K626" s="15" t="s">
        <v>111</v>
      </c>
      <c r="L626" s="10" t="s">
        <v>112</v>
      </c>
    </row>
    <row r="627" spans="1:12" s="13" customFormat="1" ht="13.5" thickBot="1" x14ac:dyDescent="0.25">
      <c r="A627" s="5">
        <v>623</v>
      </c>
      <c r="B627" s="4" t="s">
        <v>12</v>
      </c>
      <c r="C627" s="4" t="s">
        <v>6</v>
      </c>
      <c r="D627" s="4" t="s">
        <v>183</v>
      </c>
      <c r="E627" s="4" t="s">
        <v>7</v>
      </c>
      <c r="F627" s="3">
        <v>203.52</v>
      </c>
      <c r="G627" s="3">
        <v>203.52</v>
      </c>
      <c r="H627" s="3">
        <v>203.52</v>
      </c>
      <c r="I627" s="2">
        <v>43259</v>
      </c>
      <c r="J627" s="14" t="s">
        <v>111</v>
      </c>
      <c r="K627" s="15" t="s">
        <v>111</v>
      </c>
      <c r="L627" s="10" t="s">
        <v>112</v>
      </c>
    </row>
    <row r="628" spans="1:12" s="13" customFormat="1" ht="13.5" thickBot="1" x14ac:dyDescent="0.25">
      <c r="A628" s="5">
        <v>624</v>
      </c>
      <c r="B628" s="4" t="s">
        <v>12</v>
      </c>
      <c r="C628" s="4" t="s">
        <v>6</v>
      </c>
      <c r="D628" s="4" t="s">
        <v>183</v>
      </c>
      <c r="E628" s="4" t="s">
        <v>7</v>
      </c>
      <c r="F628" s="3">
        <v>17.55</v>
      </c>
      <c r="G628" s="3">
        <v>17.55</v>
      </c>
      <c r="H628" s="3">
        <v>17.55</v>
      </c>
      <c r="I628" s="2">
        <v>43259</v>
      </c>
      <c r="J628" s="14" t="s">
        <v>111</v>
      </c>
      <c r="K628" s="15" t="s">
        <v>111</v>
      </c>
      <c r="L628" s="10" t="s">
        <v>112</v>
      </c>
    </row>
    <row r="629" spans="1:12" s="13" customFormat="1" ht="13.5" thickBot="1" x14ac:dyDescent="0.25">
      <c r="A629" s="5">
        <v>625</v>
      </c>
      <c r="B629" s="4" t="s">
        <v>12</v>
      </c>
      <c r="C629" s="4" t="s">
        <v>6</v>
      </c>
      <c r="D629" s="4" t="s">
        <v>110</v>
      </c>
      <c r="E629" s="4" t="s">
        <v>7</v>
      </c>
      <c r="F629" s="3">
        <v>17.55</v>
      </c>
      <c r="G629" s="3">
        <v>17.55</v>
      </c>
      <c r="H629" s="3">
        <v>17.55</v>
      </c>
      <c r="I629" s="2">
        <v>43265</v>
      </c>
      <c r="J629" s="14" t="s">
        <v>111</v>
      </c>
      <c r="K629" s="15" t="s">
        <v>111</v>
      </c>
      <c r="L629" s="10" t="s">
        <v>112</v>
      </c>
    </row>
    <row r="630" spans="1:12" s="13" customFormat="1" ht="13.5" thickBot="1" x14ac:dyDescent="0.25">
      <c r="A630" s="5">
        <v>626</v>
      </c>
      <c r="B630" s="4" t="s">
        <v>12</v>
      </c>
      <c r="C630" s="4" t="s">
        <v>6</v>
      </c>
      <c r="D630" s="4" t="s">
        <v>110</v>
      </c>
      <c r="E630" s="4" t="s">
        <v>7</v>
      </c>
      <c r="F630" s="3">
        <v>168.43</v>
      </c>
      <c r="G630" s="3">
        <v>168.43</v>
      </c>
      <c r="H630" s="3">
        <v>168.43</v>
      </c>
      <c r="I630" s="2">
        <v>43265</v>
      </c>
      <c r="J630" s="14" t="s">
        <v>111</v>
      </c>
      <c r="K630" s="15" t="s">
        <v>111</v>
      </c>
      <c r="L630" s="10" t="s">
        <v>112</v>
      </c>
    </row>
    <row r="631" spans="1:12" s="13" customFormat="1" ht="13.5" thickBot="1" x14ac:dyDescent="0.25">
      <c r="A631" s="5">
        <v>627</v>
      </c>
      <c r="B631" s="4" t="s">
        <v>5</v>
      </c>
      <c r="C631" s="4" t="s">
        <v>6</v>
      </c>
      <c r="D631" s="4"/>
      <c r="E631" s="4" t="s">
        <v>7</v>
      </c>
      <c r="F631" s="3">
        <v>0</v>
      </c>
      <c r="G631" s="3">
        <v>0</v>
      </c>
      <c r="H631" s="3">
        <v>0</v>
      </c>
      <c r="I631" s="2">
        <v>43270</v>
      </c>
      <c r="J631" s="14" t="s">
        <v>111</v>
      </c>
      <c r="K631" s="15" t="s">
        <v>111</v>
      </c>
      <c r="L631" s="10" t="s">
        <v>112</v>
      </c>
    </row>
    <row r="632" spans="1:12" s="13" customFormat="1" ht="13.5" thickBot="1" x14ac:dyDescent="0.25">
      <c r="A632" s="5">
        <v>628</v>
      </c>
      <c r="B632" s="4" t="s">
        <v>5</v>
      </c>
      <c r="C632" s="4" t="s">
        <v>6</v>
      </c>
      <c r="D632" s="4" t="s">
        <v>131</v>
      </c>
      <c r="E632" s="4" t="s">
        <v>7</v>
      </c>
      <c r="F632" s="3">
        <v>18.88</v>
      </c>
      <c r="G632" s="3">
        <v>18.88</v>
      </c>
      <c r="H632" s="3">
        <v>18.88</v>
      </c>
      <c r="I632" s="2">
        <v>43273</v>
      </c>
      <c r="J632" s="14" t="s">
        <v>111</v>
      </c>
      <c r="K632" s="15" t="s">
        <v>111</v>
      </c>
      <c r="L632" s="10" t="s">
        <v>112</v>
      </c>
    </row>
    <row r="633" spans="1:12" s="13" customFormat="1" ht="13.5" thickBot="1" x14ac:dyDescent="0.25">
      <c r="A633" s="5">
        <v>629</v>
      </c>
      <c r="B633" s="4" t="s">
        <v>5</v>
      </c>
      <c r="C633" s="4" t="s">
        <v>6</v>
      </c>
      <c r="D633" s="4" t="s">
        <v>236</v>
      </c>
      <c r="E633" s="4" t="s">
        <v>7</v>
      </c>
      <c r="F633" s="3">
        <v>78.78</v>
      </c>
      <c r="G633" s="3">
        <v>78.78</v>
      </c>
      <c r="H633" s="3">
        <v>78.78</v>
      </c>
      <c r="I633" s="2">
        <v>43248</v>
      </c>
      <c r="J633" s="14" t="s">
        <v>113</v>
      </c>
      <c r="K633" s="15" t="s">
        <v>113</v>
      </c>
      <c r="L633" s="10" t="s">
        <v>114</v>
      </c>
    </row>
    <row r="634" spans="1:12" s="13" customFormat="1" ht="13.5" thickBot="1" x14ac:dyDescent="0.25">
      <c r="A634" s="5">
        <v>630</v>
      </c>
      <c r="B634" s="4" t="s">
        <v>5</v>
      </c>
      <c r="C634" s="4" t="s">
        <v>6</v>
      </c>
      <c r="D634" s="4" t="s">
        <v>230</v>
      </c>
      <c r="E634" s="4" t="s">
        <v>7</v>
      </c>
      <c r="F634" s="3">
        <v>27.59</v>
      </c>
      <c r="G634" s="3">
        <v>27.59</v>
      </c>
      <c r="H634" s="3">
        <v>27.59</v>
      </c>
      <c r="I634" s="2">
        <v>43248</v>
      </c>
      <c r="J634" s="14" t="s">
        <v>115</v>
      </c>
      <c r="K634" s="15" t="s">
        <v>115</v>
      </c>
      <c r="L634" s="10" t="s">
        <v>116</v>
      </c>
    </row>
    <row r="635" spans="1:12" s="13" customFormat="1" ht="13.5" thickBot="1" x14ac:dyDescent="0.25">
      <c r="A635" s="5">
        <v>631</v>
      </c>
      <c r="B635" s="4" t="s">
        <v>5</v>
      </c>
      <c r="C635" s="4" t="s">
        <v>6</v>
      </c>
      <c r="D635" s="4" t="s">
        <v>231</v>
      </c>
      <c r="E635" s="4" t="s">
        <v>7</v>
      </c>
      <c r="F635" s="3">
        <v>27.59</v>
      </c>
      <c r="G635" s="3">
        <v>27.59</v>
      </c>
      <c r="H635" s="3">
        <v>27.59</v>
      </c>
      <c r="I635" s="2">
        <v>43248</v>
      </c>
      <c r="J635" s="14" t="s">
        <v>115</v>
      </c>
      <c r="K635" s="15" t="s">
        <v>115</v>
      </c>
      <c r="L635" s="10" t="s">
        <v>116</v>
      </c>
    </row>
    <row r="636" spans="1:12" s="13" customFormat="1" ht="13.5" thickBot="1" x14ac:dyDescent="0.25">
      <c r="A636" s="5">
        <v>632</v>
      </c>
      <c r="B636" s="4" t="s">
        <v>5</v>
      </c>
      <c r="C636" s="4" t="s">
        <v>6</v>
      </c>
      <c r="D636" s="4" t="s">
        <v>232</v>
      </c>
      <c r="E636" s="4" t="s">
        <v>7</v>
      </c>
      <c r="F636" s="3">
        <v>27.59</v>
      </c>
      <c r="G636" s="3">
        <v>27.59</v>
      </c>
      <c r="H636" s="3">
        <v>27.59</v>
      </c>
      <c r="I636" s="2">
        <v>43248</v>
      </c>
      <c r="J636" s="14" t="s">
        <v>115</v>
      </c>
      <c r="K636" s="15" t="s">
        <v>115</v>
      </c>
      <c r="L636" s="10" t="s">
        <v>116</v>
      </c>
    </row>
    <row r="637" spans="1:12" s="13" customFormat="1" ht="13.5" thickBot="1" x14ac:dyDescent="0.25">
      <c r="A637" s="5">
        <v>633</v>
      </c>
      <c r="B637" s="4" t="s">
        <v>5</v>
      </c>
      <c r="C637" s="4" t="s">
        <v>6</v>
      </c>
      <c r="D637" s="4" t="s">
        <v>233</v>
      </c>
      <c r="E637" s="4" t="s">
        <v>7</v>
      </c>
      <c r="F637" s="3">
        <v>27.59</v>
      </c>
      <c r="G637" s="3">
        <v>27.59</v>
      </c>
      <c r="H637" s="3">
        <v>27.59</v>
      </c>
      <c r="I637" s="2">
        <v>43248</v>
      </c>
      <c r="J637" s="14" t="s">
        <v>115</v>
      </c>
      <c r="K637" s="15" t="s">
        <v>115</v>
      </c>
      <c r="L637" s="10" t="s">
        <v>116</v>
      </c>
    </row>
    <row r="638" spans="1:12" s="13" customFormat="1" ht="13.5" thickBot="1" x14ac:dyDescent="0.25">
      <c r="A638" s="5">
        <v>634</v>
      </c>
      <c r="B638" s="4" t="s">
        <v>5</v>
      </c>
      <c r="C638" s="4" t="s">
        <v>6</v>
      </c>
      <c r="D638" s="4" t="s">
        <v>234</v>
      </c>
      <c r="E638" s="4" t="s">
        <v>7</v>
      </c>
      <c r="F638" s="3">
        <v>27.59</v>
      </c>
      <c r="G638" s="3">
        <v>27.59</v>
      </c>
      <c r="H638" s="3">
        <v>27.59</v>
      </c>
      <c r="I638" s="2">
        <v>43248</v>
      </c>
      <c r="J638" s="14" t="s">
        <v>115</v>
      </c>
      <c r="K638" s="15" t="s">
        <v>115</v>
      </c>
      <c r="L638" s="10" t="s">
        <v>116</v>
      </c>
    </row>
    <row r="639" spans="1:12" s="13" customFormat="1" ht="13.5" thickBot="1" x14ac:dyDescent="0.25">
      <c r="A639" s="5">
        <v>635</v>
      </c>
      <c r="B639" s="4" t="s">
        <v>5</v>
      </c>
      <c r="C639" s="4" t="s">
        <v>6</v>
      </c>
      <c r="D639" s="4" t="s">
        <v>235</v>
      </c>
      <c r="E639" s="4" t="s">
        <v>7</v>
      </c>
      <c r="F639" s="3">
        <v>27.59</v>
      </c>
      <c r="G639" s="3">
        <v>27.59</v>
      </c>
      <c r="H639" s="3">
        <v>27.59</v>
      </c>
      <c r="I639" s="2">
        <v>43248</v>
      </c>
      <c r="J639" s="14" t="s">
        <v>115</v>
      </c>
      <c r="K639" s="15" t="s">
        <v>115</v>
      </c>
      <c r="L639" s="10" t="s">
        <v>116</v>
      </c>
    </row>
    <row r="640" spans="1:12" s="13" customFormat="1" ht="13.5" thickBot="1" x14ac:dyDescent="0.25">
      <c r="A640" s="5">
        <v>636</v>
      </c>
      <c r="B640" s="4" t="s">
        <v>5</v>
      </c>
      <c r="C640" s="4" t="s">
        <v>6</v>
      </c>
      <c r="D640" s="4" t="s">
        <v>200</v>
      </c>
      <c r="E640" s="4" t="s">
        <v>7</v>
      </c>
      <c r="F640" s="3">
        <v>27.59</v>
      </c>
      <c r="G640" s="3">
        <v>27.59</v>
      </c>
      <c r="H640" s="3">
        <v>27.59</v>
      </c>
      <c r="I640" s="2">
        <v>43256</v>
      </c>
      <c r="J640" s="14" t="s">
        <v>115</v>
      </c>
      <c r="K640" s="15" t="s">
        <v>115</v>
      </c>
      <c r="L640" s="10" t="s">
        <v>116</v>
      </c>
    </row>
    <row r="641" spans="1:12" s="13" customFormat="1" ht="13.5" thickBot="1" x14ac:dyDescent="0.25">
      <c r="A641" s="5">
        <v>637</v>
      </c>
      <c r="B641" s="4" t="s">
        <v>5</v>
      </c>
      <c r="C641" s="4" t="s">
        <v>6</v>
      </c>
      <c r="D641" s="4" t="s">
        <v>201</v>
      </c>
      <c r="E641" s="4" t="s">
        <v>7</v>
      </c>
      <c r="F641" s="3">
        <v>27.59</v>
      </c>
      <c r="G641" s="3">
        <v>27.59</v>
      </c>
      <c r="H641" s="3">
        <v>27.59</v>
      </c>
      <c r="I641" s="2">
        <v>43256</v>
      </c>
      <c r="J641" s="14" t="s">
        <v>115</v>
      </c>
      <c r="K641" s="15" t="s">
        <v>115</v>
      </c>
      <c r="L641" s="10" t="s">
        <v>116</v>
      </c>
    </row>
    <row r="642" spans="1:12" s="13" customFormat="1" ht="13.5" thickBot="1" x14ac:dyDescent="0.25">
      <c r="A642" s="5">
        <v>638</v>
      </c>
      <c r="B642" s="4" t="s">
        <v>5</v>
      </c>
      <c r="C642" s="4" t="s">
        <v>6</v>
      </c>
      <c r="D642" s="4" t="s">
        <v>162</v>
      </c>
      <c r="E642" s="4" t="s">
        <v>7</v>
      </c>
      <c r="F642" s="3">
        <v>20</v>
      </c>
      <c r="G642" s="3">
        <v>20</v>
      </c>
      <c r="H642" s="3">
        <v>20</v>
      </c>
      <c r="I642" s="2">
        <v>43259</v>
      </c>
      <c r="J642" s="14" t="s">
        <v>650</v>
      </c>
      <c r="K642" s="15" t="s">
        <v>650</v>
      </c>
      <c r="L642" s="10" t="s">
        <v>764</v>
      </c>
    </row>
    <row r="643" spans="1:12" s="13" customFormat="1" ht="13.5" thickBot="1" x14ac:dyDescent="0.25">
      <c r="A643" s="5">
        <v>639</v>
      </c>
      <c r="B643" s="4" t="s">
        <v>5</v>
      </c>
      <c r="C643" s="4" t="s">
        <v>6</v>
      </c>
      <c r="D643" s="4" t="s">
        <v>162</v>
      </c>
      <c r="E643" s="4" t="s">
        <v>7</v>
      </c>
      <c r="F643" s="3">
        <v>20</v>
      </c>
      <c r="G643" s="3">
        <v>20</v>
      </c>
      <c r="H643" s="3">
        <v>20</v>
      </c>
      <c r="I643" s="2">
        <v>43259</v>
      </c>
      <c r="J643" s="14" t="s">
        <v>650</v>
      </c>
      <c r="K643" s="15" t="s">
        <v>650</v>
      </c>
      <c r="L643" s="10" t="s">
        <v>764</v>
      </c>
    </row>
    <row r="644" spans="1:12" s="13" customFormat="1" ht="13.5" thickBot="1" x14ac:dyDescent="0.25">
      <c r="A644" s="5">
        <v>640</v>
      </c>
      <c r="B644" s="4" t="s">
        <v>5</v>
      </c>
      <c r="C644" s="4" t="s">
        <v>6</v>
      </c>
      <c r="D644" s="4" t="s">
        <v>162</v>
      </c>
      <c r="E644" s="4" t="s">
        <v>7</v>
      </c>
      <c r="F644" s="3">
        <v>20</v>
      </c>
      <c r="G644" s="3">
        <v>20</v>
      </c>
      <c r="H644" s="3">
        <v>20</v>
      </c>
      <c r="I644" s="2">
        <v>43259</v>
      </c>
      <c r="J644" s="14" t="s">
        <v>650</v>
      </c>
      <c r="K644" s="15" t="s">
        <v>650</v>
      </c>
      <c r="L644" s="10" t="s">
        <v>764</v>
      </c>
    </row>
    <row r="645" spans="1:12" s="13" customFormat="1" ht="13.5" thickBot="1" x14ac:dyDescent="0.25">
      <c r="A645" s="5">
        <v>641</v>
      </c>
      <c r="B645" s="4" t="s">
        <v>5</v>
      </c>
      <c r="C645" s="4" t="s">
        <v>6</v>
      </c>
      <c r="D645" s="4" t="s">
        <v>162</v>
      </c>
      <c r="E645" s="4" t="s">
        <v>7</v>
      </c>
      <c r="F645" s="3">
        <v>20</v>
      </c>
      <c r="G645" s="3">
        <v>20</v>
      </c>
      <c r="H645" s="3">
        <v>20</v>
      </c>
      <c r="I645" s="2">
        <v>43259</v>
      </c>
      <c r="J645" s="14" t="s">
        <v>650</v>
      </c>
      <c r="K645" s="15" t="s">
        <v>650</v>
      </c>
      <c r="L645" s="10" t="s">
        <v>764</v>
      </c>
    </row>
    <row r="646" spans="1:12" s="13" customFormat="1" ht="13.5" thickBot="1" x14ac:dyDescent="0.25">
      <c r="A646" s="5">
        <v>642</v>
      </c>
      <c r="B646" s="4" t="s">
        <v>5</v>
      </c>
      <c r="C646" s="4" t="s">
        <v>6</v>
      </c>
      <c r="D646" s="4" t="s">
        <v>162</v>
      </c>
      <c r="E646" s="4" t="s">
        <v>7</v>
      </c>
      <c r="F646" s="3">
        <v>20</v>
      </c>
      <c r="G646" s="3">
        <v>20</v>
      </c>
      <c r="H646" s="3">
        <v>20</v>
      </c>
      <c r="I646" s="2">
        <v>43259</v>
      </c>
      <c r="J646" s="14" t="s">
        <v>650</v>
      </c>
      <c r="K646" s="15" t="s">
        <v>650</v>
      </c>
      <c r="L646" s="10" t="s">
        <v>764</v>
      </c>
    </row>
    <row r="647" spans="1:12" s="13" customFormat="1" ht="13.5" thickBot="1" x14ac:dyDescent="0.25">
      <c r="A647" s="5">
        <v>643</v>
      </c>
      <c r="B647" s="4" t="s">
        <v>5</v>
      </c>
      <c r="C647" s="4" t="s">
        <v>6</v>
      </c>
      <c r="D647" s="4" t="s">
        <v>162</v>
      </c>
      <c r="E647" s="4" t="s">
        <v>7</v>
      </c>
      <c r="F647" s="3">
        <v>20</v>
      </c>
      <c r="G647" s="3">
        <v>20</v>
      </c>
      <c r="H647" s="3">
        <v>20</v>
      </c>
      <c r="I647" s="2">
        <v>43259</v>
      </c>
      <c r="J647" s="14" t="s">
        <v>650</v>
      </c>
      <c r="K647" s="15" t="s">
        <v>650</v>
      </c>
      <c r="L647" s="10" t="s">
        <v>764</v>
      </c>
    </row>
    <row r="648" spans="1:12" s="13" customFormat="1" ht="13.5" thickBot="1" x14ac:dyDescent="0.25">
      <c r="A648" s="5">
        <v>644</v>
      </c>
      <c r="B648" s="4" t="s">
        <v>5</v>
      </c>
      <c r="C648" s="4" t="s">
        <v>6</v>
      </c>
      <c r="D648" s="4" t="s">
        <v>162</v>
      </c>
      <c r="E648" s="4" t="s">
        <v>7</v>
      </c>
      <c r="F648" s="3">
        <v>20</v>
      </c>
      <c r="G648" s="3">
        <v>20</v>
      </c>
      <c r="H648" s="3">
        <v>20</v>
      </c>
      <c r="I648" s="2">
        <v>43273</v>
      </c>
      <c r="J648" s="14" t="s">
        <v>650</v>
      </c>
      <c r="K648" s="15" t="s">
        <v>650</v>
      </c>
      <c r="L648" s="10" t="s">
        <v>764</v>
      </c>
    </row>
    <row r="649" spans="1:12" s="13" customFormat="1" ht="13.5" thickBot="1" x14ac:dyDescent="0.25">
      <c r="A649" s="5">
        <v>645</v>
      </c>
      <c r="B649" s="4" t="s">
        <v>5</v>
      </c>
      <c r="C649" s="4" t="s">
        <v>6</v>
      </c>
      <c r="D649" s="4" t="s">
        <v>372</v>
      </c>
      <c r="E649" s="4" t="s">
        <v>7</v>
      </c>
      <c r="F649" s="3">
        <v>320.64999999999998</v>
      </c>
      <c r="G649" s="3">
        <v>320.64999999999998</v>
      </c>
      <c r="H649" s="3">
        <v>320.64999999999998</v>
      </c>
      <c r="I649" s="2">
        <v>43217</v>
      </c>
      <c r="J649" s="14" t="s">
        <v>118</v>
      </c>
      <c r="K649" s="15" t="s">
        <v>118</v>
      </c>
      <c r="L649" s="10" t="s">
        <v>119</v>
      </c>
    </row>
    <row r="650" spans="1:12" s="13" customFormat="1" ht="13.5" thickBot="1" x14ac:dyDescent="0.25">
      <c r="A650" s="5">
        <v>646</v>
      </c>
      <c r="B650" s="4" t="s">
        <v>5</v>
      </c>
      <c r="C650" s="4" t="s">
        <v>6</v>
      </c>
      <c r="D650" s="4" t="s">
        <v>313</v>
      </c>
      <c r="E650" s="4" t="s">
        <v>7</v>
      </c>
      <c r="F650" s="3">
        <v>62920</v>
      </c>
      <c r="G650" s="3">
        <v>62920</v>
      </c>
      <c r="H650" s="3">
        <v>62920</v>
      </c>
      <c r="I650" s="2">
        <v>43231</v>
      </c>
      <c r="J650" s="14" t="s">
        <v>670</v>
      </c>
      <c r="K650" s="15" t="s">
        <v>670</v>
      </c>
      <c r="L650" s="10" t="s">
        <v>783</v>
      </c>
    </row>
    <row r="651" spans="1:12" s="13" customFormat="1" ht="13.5" thickBot="1" x14ac:dyDescent="0.25">
      <c r="A651" s="5">
        <v>647</v>
      </c>
      <c r="B651" s="4" t="s">
        <v>5</v>
      </c>
      <c r="C651" s="4" t="s">
        <v>6</v>
      </c>
      <c r="D651" s="4" t="s">
        <v>238</v>
      </c>
      <c r="E651" s="4" t="s">
        <v>7</v>
      </c>
      <c r="F651" s="3">
        <v>64423.27</v>
      </c>
      <c r="G651" s="3">
        <v>64423.27</v>
      </c>
      <c r="H651" s="3">
        <v>64423.27</v>
      </c>
      <c r="I651" s="2">
        <v>43250</v>
      </c>
      <c r="J651" s="14" t="s">
        <v>670</v>
      </c>
      <c r="K651" s="15" t="s">
        <v>670</v>
      </c>
      <c r="L651" s="10" t="s">
        <v>783</v>
      </c>
    </row>
    <row r="652" spans="1:12" s="13" customFormat="1" ht="13.5" thickBot="1" x14ac:dyDescent="0.25">
      <c r="A652" s="5">
        <v>648</v>
      </c>
      <c r="B652" s="4" t="s">
        <v>5</v>
      </c>
      <c r="C652" s="4" t="s">
        <v>6</v>
      </c>
      <c r="D652" s="4" t="s">
        <v>582</v>
      </c>
      <c r="E652" s="4" t="s">
        <v>7</v>
      </c>
      <c r="F652" s="3">
        <v>500</v>
      </c>
      <c r="G652" s="3">
        <v>500</v>
      </c>
      <c r="H652" s="3">
        <v>500</v>
      </c>
      <c r="I652" s="2">
        <v>43193</v>
      </c>
      <c r="J652" s="14" t="s">
        <v>734</v>
      </c>
      <c r="K652" s="15" t="s">
        <v>734</v>
      </c>
      <c r="L652" s="10" t="s">
        <v>847</v>
      </c>
    </row>
  </sheetData>
  <mergeCells count="652">
    <mergeCell ref="A1:L1"/>
    <mergeCell ref="A2:L2"/>
    <mergeCell ref="A3:J3"/>
    <mergeCell ref="A4:J4"/>
    <mergeCell ref="J5:K5"/>
    <mergeCell ref="J6:K6"/>
    <mergeCell ref="J13:K13"/>
    <mergeCell ref="J14:K14"/>
    <mergeCell ref="J15:K15"/>
    <mergeCell ref="J16:K16"/>
    <mergeCell ref="J17:K17"/>
    <mergeCell ref="J18:K18"/>
    <mergeCell ref="J7:K7"/>
    <mergeCell ref="J8:K8"/>
    <mergeCell ref="J9:K9"/>
    <mergeCell ref="J10:K10"/>
    <mergeCell ref="J11:K11"/>
    <mergeCell ref="J12:K12"/>
    <mergeCell ref="J25:K25"/>
    <mergeCell ref="J26:K26"/>
    <mergeCell ref="J27:K27"/>
    <mergeCell ref="J28:K28"/>
    <mergeCell ref="J29:K29"/>
    <mergeCell ref="J30:K30"/>
    <mergeCell ref="J19:K19"/>
    <mergeCell ref="J20:K20"/>
    <mergeCell ref="J21:K21"/>
    <mergeCell ref="J22:K22"/>
    <mergeCell ref="J23:K23"/>
    <mergeCell ref="J24:K24"/>
    <mergeCell ref="J37:K37"/>
    <mergeCell ref="J38:K38"/>
    <mergeCell ref="J39:K39"/>
    <mergeCell ref="J40:K40"/>
    <mergeCell ref="J41:K41"/>
    <mergeCell ref="J42:K42"/>
    <mergeCell ref="J31:K31"/>
    <mergeCell ref="J32:K32"/>
    <mergeCell ref="J33:K33"/>
    <mergeCell ref="J34:K34"/>
    <mergeCell ref="J35:K35"/>
    <mergeCell ref="J36:K36"/>
    <mergeCell ref="J49:K49"/>
    <mergeCell ref="J50:K50"/>
    <mergeCell ref="J51:K51"/>
    <mergeCell ref="J52:K52"/>
    <mergeCell ref="J53:K53"/>
    <mergeCell ref="J54:K54"/>
    <mergeCell ref="J43:K43"/>
    <mergeCell ref="J44:K44"/>
    <mergeCell ref="J45:K45"/>
    <mergeCell ref="J46:K46"/>
    <mergeCell ref="J47:K47"/>
    <mergeCell ref="J48:K48"/>
    <mergeCell ref="J61:K61"/>
    <mergeCell ref="J62:K62"/>
    <mergeCell ref="J63:K63"/>
    <mergeCell ref="J64:K64"/>
    <mergeCell ref="J65:K65"/>
    <mergeCell ref="J66:K66"/>
    <mergeCell ref="J55:K55"/>
    <mergeCell ref="J56:K56"/>
    <mergeCell ref="J57:K57"/>
    <mergeCell ref="J58:K58"/>
    <mergeCell ref="J59:K59"/>
    <mergeCell ref="J60:K60"/>
    <mergeCell ref="J73:K73"/>
    <mergeCell ref="J74:K74"/>
    <mergeCell ref="J75:K75"/>
    <mergeCell ref="J76:K76"/>
    <mergeCell ref="J77:K77"/>
    <mergeCell ref="J78:K78"/>
    <mergeCell ref="J67:K67"/>
    <mergeCell ref="J68:K68"/>
    <mergeCell ref="J69:K69"/>
    <mergeCell ref="J70:K70"/>
    <mergeCell ref="J71:K71"/>
    <mergeCell ref="J72:K72"/>
    <mergeCell ref="J85:K85"/>
    <mergeCell ref="J86:K86"/>
    <mergeCell ref="J87:K87"/>
    <mergeCell ref="J88:K88"/>
    <mergeCell ref="J89:K89"/>
    <mergeCell ref="J90:K90"/>
    <mergeCell ref="J79:K79"/>
    <mergeCell ref="J80:K80"/>
    <mergeCell ref="J81:K81"/>
    <mergeCell ref="J82:K82"/>
    <mergeCell ref="J83:K83"/>
    <mergeCell ref="J84:K84"/>
    <mergeCell ref="J97:K97"/>
    <mergeCell ref="J98:K98"/>
    <mergeCell ref="J99:K99"/>
    <mergeCell ref="J100:K100"/>
    <mergeCell ref="J101:K101"/>
    <mergeCell ref="J102:K102"/>
    <mergeCell ref="J91:K91"/>
    <mergeCell ref="J92:K92"/>
    <mergeCell ref="J93:K93"/>
    <mergeCell ref="J94:K94"/>
    <mergeCell ref="J95:K95"/>
    <mergeCell ref="J96:K96"/>
    <mergeCell ref="J109:K109"/>
    <mergeCell ref="J110:K110"/>
    <mergeCell ref="J111:K111"/>
    <mergeCell ref="J112:K112"/>
    <mergeCell ref="J113:K113"/>
    <mergeCell ref="J114:K114"/>
    <mergeCell ref="J103:K103"/>
    <mergeCell ref="J104:K104"/>
    <mergeCell ref="J105:K105"/>
    <mergeCell ref="J106:K106"/>
    <mergeCell ref="J107:K107"/>
    <mergeCell ref="J108:K108"/>
    <mergeCell ref="J121:K121"/>
    <mergeCell ref="J122:K122"/>
    <mergeCell ref="J123:K123"/>
    <mergeCell ref="J124:K124"/>
    <mergeCell ref="J125:K125"/>
    <mergeCell ref="J126:K126"/>
    <mergeCell ref="J115:K115"/>
    <mergeCell ref="J116:K116"/>
    <mergeCell ref="J117:K117"/>
    <mergeCell ref="J118:K118"/>
    <mergeCell ref="J119:K119"/>
    <mergeCell ref="J120:K120"/>
    <mergeCell ref="J133:K133"/>
    <mergeCell ref="J134:K134"/>
    <mergeCell ref="J135:K135"/>
    <mergeCell ref="J136:K136"/>
    <mergeCell ref="J137:K137"/>
    <mergeCell ref="J138:K138"/>
    <mergeCell ref="J127:K127"/>
    <mergeCell ref="J128:K128"/>
    <mergeCell ref="J129:K129"/>
    <mergeCell ref="J130:K130"/>
    <mergeCell ref="J131:K131"/>
    <mergeCell ref="J132:K132"/>
    <mergeCell ref="J145:K145"/>
    <mergeCell ref="J146:K146"/>
    <mergeCell ref="J147:K147"/>
    <mergeCell ref="J148:K148"/>
    <mergeCell ref="J149:K149"/>
    <mergeCell ref="J150:K150"/>
    <mergeCell ref="J139:K139"/>
    <mergeCell ref="J140:K140"/>
    <mergeCell ref="J141:K141"/>
    <mergeCell ref="J142:K142"/>
    <mergeCell ref="J143:K143"/>
    <mergeCell ref="J144:K144"/>
    <mergeCell ref="J157:K157"/>
    <mergeCell ref="J158:K158"/>
    <mergeCell ref="J159:K159"/>
    <mergeCell ref="J160:K160"/>
    <mergeCell ref="J161:K161"/>
    <mergeCell ref="J162:K162"/>
    <mergeCell ref="J151:K151"/>
    <mergeCell ref="J152:K152"/>
    <mergeCell ref="J153:K153"/>
    <mergeCell ref="J154:K154"/>
    <mergeCell ref="J155:K155"/>
    <mergeCell ref="J156:K156"/>
    <mergeCell ref="J169:K169"/>
    <mergeCell ref="J170:K170"/>
    <mergeCell ref="J171:K171"/>
    <mergeCell ref="J172:K172"/>
    <mergeCell ref="J173:K173"/>
    <mergeCell ref="J174:K174"/>
    <mergeCell ref="J163:K163"/>
    <mergeCell ref="J164:K164"/>
    <mergeCell ref="J165:K165"/>
    <mergeCell ref="J166:K166"/>
    <mergeCell ref="J167:K167"/>
    <mergeCell ref="J168:K168"/>
    <mergeCell ref="J181:K181"/>
    <mergeCell ref="J182:K182"/>
    <mergeCell ref="J183:K183"/>
    <mergeCell ref="J184:K184"/>
    <mergeCell ref="J185:K185"/>
    <mergeCell ref="J186:K186"/>
    <mergeCell ref="J175:K175"/>
    <mergeCell ref="J176:K176"/>
    <mergeCell ref="J177:K177"/>
    <mergeCell ref="J178:K178"/>
    <mergeCell ref="J179:K179"/>
    <mergeCell ref="J180:K180"/>
    <mergeCell ref="J193:K193"/>
    <mergeCell ref="J194:K194"/>
    <mergeCell ref="J195:K195"/>
    <mergeCell ref="J196:K196"/>
    <mergeCell ref="J197:K197"/>
    <mergeCell ref="J198:K198"/>
    <mergeCell ref="J187:K187"/>
    <mergeCell ref="J188:K188"/>
    <mergeCell ref="J189:K189"/>
    <mergeCell ref="J190:K190"/>
    <mergeCell ref="J191:K191"/>
    <mergeCell ref="J192:K192"/>
    <mergeCell ref="J205:K205"/>
    <mergeCell ref="J206:K206"/>
    <mergeCell ref="J207:K207"/>
    <mergeCell ref="J208:K208"/>
    <mergeCell ref="J209:K209"/>
    <mergeCell ref="J210:K210"/>
    <mergeCell ref="J199:K199"/>
    <mergeCell ref="J200:K200"/>
    <mergeCell ref="J201:K201"/>
    <mergeCell ref="J202:K202"/>
    <mergeCell ref="J203:K203"/>
    <mergeCell ref="J204:K204"/>
    <mergeCell ref="J217:K217"/>
    <mergeCell ref="J218:K218"/>
    <mergeCell ref="J219:K219"/>
    <mergeCell ref="J220:K220"/>
    <mergeCell ref="J221:K221"/>
    <mergeCell ref="J222:K222"/>
    <mergeCell ref="J211:K211"/>
    <mergeCell ref="J212:K212"/>
    <mergeCell ref="J213:K213"/>
    <mergeCell ref="J214:K214"/>
    <mergeCell ref="J215:K215"/>
    <mergeCell ref="J216:K216"/>
    <mergeCell ref="J229:K229"/>
    <mergeCell ref="J230:K230"/>
    <mergeCell ref="J231:K231"/>
    <mergeCell ref="J232:K232"/>
    <mergeCell ref="J233:K233"/>
    <mergeCell ref="J234:K234"/>
    <mergeCell ref="J223:K223"/>
    <mergeCell ref="J224:K224"/>
    <mergeCell ref="J225:K225"/>
    <mergeCell ref="J226:K226"/>
    <mergeCell ref="J227:K227"/>
    <mergeCell ref="J228:K228"/>
    <mergeCell ref="J241:K241"/>
    <mergeCell ref="J242:K242"/>
    <mergeCell ref="J243:K243"/>
    <mergeCell ref="J244:K244"/>
    <mergeCell ref="J245:K245"/>
    <mergeCell ref="J246:K246"/>
    <mergeCell ref="J235:K235"/>
    <mergeCell ref="J236:K236"/>
    <mergeCell ref="J237:K237"/>
    <mergeCell ref="J238:K238"/>
    <mergeCell ref="J239:K239"/>
    <mergeCell ref="J240:K240"/>
    <mergeCell ref="J253:K253"/>
    <mergeCell ref="J254:K254"/>
    <mergeCell ref="J255:K255"/>
    <mergeCell ref="J256:K256"/>
    <mergeCell ref="J257:K257"/>
    <mergeCell ref="J258:K258"/>
    <mergeCell ref="J247:K247"/>
    <mergeCell ref="J248:K248"/>
    <mergeCell ref="J249:K249"/>
    <mergeCell ref="J250:K250"/>
    <mergeCell ref="J251:K251"/>
    <mergeCell ref="J252:K252"/>
    <mergeCell ref="J265:K265"/>
    <mergeCell ref="J266:K266"/>
    <mergeCell ref="J267:K267"/>
    <mergeCell ref="J268:K268"/>
    <mergeCell ref="J269:K269"/>
    <mergeCell ref="J270:K270"/>
    <mergeCell ref="J259:K259"/>
    <mergeCell ref="J260:K260"/>
    <mergeCell ref="J261:K261"/>
    <mergeCell ref="J262:K262"/>
    <mergeCell ref="J263:K263"/>
    <mergeCell ref="J264:K264"/>
    <mergeCell ref="J277:K277"/>
    <mergeCell ref="J278:K278"/>
    <mergeCell ref="J279:K279"/>
    <mergeCell ref="J280:K280"/>
    <mergeCell ref="J281:K281"/>
    <mergeCell ref="J282:K282"/>
    <mergeCell ref="J271:K271"/>
    <mergeCell ref="J272:K272"/>
    <mergeCell ref="J273:K273"/>
    <mergeCell ref="J274:K274"/>
    <mergeCell ref="J275:K275"/>
    <mergeCell ref="J276:K276"/>
    <mergeCell ref="J289:K289"/>
    <mergeCell ref="J290:K290"/>
    <mergeCell ref="J291:K291"/>
    <mergeCell ref="J292:K292"/>
    <mergeCell ref="J293:K293"/>
    <mergeCell ref="J294:K294"/>
    <mergeCell ref="J283:K283"/>
    <mergeCell ref="J284:K284"/>
    <mergeCell ref="J285:K285"/>
    <mergeCell ref="J286:K286"/>
    <mergeCell ref="J287:K287"/>
    <mergeCell ref="J288:K288"/>
    <mergeCell ref="J301:K301"/>
    <mergeCell ref="J302:K302"/>
    <mergeCell ref="J303:K303"/>
    <mergeCell ref="J304:K304"/>
    <mergeCell ref="J305:K305"/>
    <mergeCell ref="J306:K306"/>
    <mergeCell ref="J295:K295"/>
    <mergeCell ref="J296:K296"/>
    <mergeCell ref="J297:K297"/>
    <mergeCell ref="J298:K298"/>
    <mergeCell ref="J299:K299"/>
    <mergeCell ref="J300:K300"/>
    <mergeCell ref="J313:K313"/>
    <mergeCell ref="J314:K314"/>
    <mergeCell ref="J315:K315"/>
    <mergeCell ref="J316:K316"/>
    <mergeCell ref="J317:K317"/>
    <mergeCell ref="J318:K318"/>
    <mergeCell ref="J307:K307"/>
    <mergeCell ref="J308:K308"/>
    <mergeCell ref="J309:K309"/>
    <mergeCell ref="J310:K310"/>
    <mergeCell ref="J311:K311"/>
    <mergeCell ref="J312:K312"/>
    <mergeCell ref="J325:K325"/>
    <mergeCell ref="J326:K326"/>
    <mergeCell ref="J327:K327"/>
    <mergeCell ref="J328:K328"/>
    <mergeCell ref="J329:K329"/>
    <mergeCell ref="J330:K330"/>
    <mergeCell ref="J319:K319"/>
    <mergeCell ref="J320:K320"/>
    <mergeCell ref="J321:K321"/>
    <mergeCell ref="J322:K322"/>
    <mergeCell ref="J323:K323"/>
    <mergeCell ref="J324:K324"/>
    <mergeCell ref="J337:K337"/>
    <mergeCell ref="J338:K338"/>
    <mergeCell ref="J339:K339"/>
    <mergeCell ref="J340:K340"/>
    <mergeCell ref="J341:K341"/>
    <mergeCell ref="J342:K342"/>
    <mergeCell ref="J331:K331"/>
    <mergeCell ref="J332:K332"/>
    <mergeCell ref="J333:K333"/>
    <mergeCell ref="J334:K334"/>
    <mergeCell ref="J335:K335"/>
    <mergeCell ref="J336:K336"/>
    <mergeCell ref="J349:K349"/>
    <mergeCell ref="J350:K350"/>
    <mergeCell ref="J351:K351"/>
    <mergeCell ref="J352:K352"/>
    <mergeCell ref="J353:K353"/>
    <mergeCell ref="J354:K354"/>
    <mergeCell ref="J343:K343"/>
    <mergeCell ref="J344:K344"/>
    <mergeCell ref="J345:K345"/>
    <mergeCell ref="J346:K346"/>
    <mergeCell ref="J347:K347"/>
    <mergeCell ref="J348:K348"/>
    <mergeCell ref="J361:K361"/>
    <mergeCell ref="J362:K362"/>
    <mergeCell ref="J363:K363"/>
    <mergeCell ref="J364:K364"/>
    <mergeCell ref="J365:K365"/>
    <mergeCell ref="J366:K366"/>
    <mergeCell ref="J355:K355"/>
    <mergeCell ref="J356:K356"/>
    <mergeCell ref="J357:K357"/>
    <mergeCell ref="J358:K358"/>
    <mergeCell ref="J359:K359"/>
    <mergeCell ref="J360:K360"/>
    <mergeCell ref="J373:K373"/>
    <mergeCell ref="J374:K374"/>
    <mergeCell ref="J375:K375"/>
    <mergeCell ref="J376:K376"/>
    <mergeCell ref="J377:K377"/>
    <mergeCell ref="J378:K378"/>
    <mergeCell ref="J367:K367"/>
    <mergeCell ref="J368:K368"/>
    <mergeCell ref="J369:K369"/>
    <mergeCell ref="J370:K370"/>
    <mergeCell ref="J371:K371"/>
    <mergeCell ref="J372:K372"/>
    <mergeCell ref="J385:K385"/>
    <mergeCell ref="J386:K386"/>
    <mergeCell ref="J387:K387"/>
    <mergeCell ref="J388:K388"/>
    <mergeCell ref="J389:K389"/>
    <mergeCell ref="J390:K390"/>
    <mergeCell ref="J379:K379"/>
    <mergeCell ref="J380:K380"/>
    <mergeCell ref="J381:K381"/>
    <mergeCell ref="J382:K382"/>
    <mergeCell ref="J383:K383"/>
    <mergeCell ref="J384:K384"/>
    <mergeCell ref="J397:K397"/>
    <mergeCell ref="J398:K398"/>
    <mergeCell ref="J399:K399"/>
    <mergeCell ref="J400:K400"/>
    <mergeCell ref="J401:K401"/>
    <mergeCell ref="J402:K402"/>
    <mergeCell ref="J391:K391"/>
    <mergeCell ref="J392:K392"/>
    <mergeCell ref="J393:K393"/>
    <mergeCell ref="J394:K394"/>
    <mergeCell ref="J395:K395"/>
    <mergeCell ref="J396:K396"/>
    <mergeCell ref="J409:K409"/>
    <mergeCell ref="J410:K410"/>
    <mergeCell ref="J411:K411"/>
    <mergeCell ref="J412:K412"/>
    <mergeCell ref="J413:K413"/>
    <mergeCell ref="J414:K414"/>
    <mergeCell ref="J403:K403"/>
    <mergeCell ref="J404:K404"/>
    <mergeCell ref="J405:K405"/>
    <mergeCell ref="J406:K406"/>
    <mergeCell ref="J407:K407"/>
    <mergeCell ref="J408:K408"/>
    <mergeCell ref="J421:K421"/>
    <mergeCell ref="J422:K422"/>
    <mergeCell ref="J423:K423"/>
    <mergeCell ref="J424:K424"/>
    <mergeCell ref="J425:K425"/>
    <mergeCell ref="J426:K426"/>
    <mergeCell ref="J415:K415"/>
    <mergeCell ref="J416:K416"/>
    <mergeCell ref="J417:K417"/>
    <mergeCell ref="J418:K418"/>
    <mergeCell ref="J419:K419"/>
    <mergeCell ref="J420:K420"/>
    <mergeCell ref="J433:K433"/>
    <mergeCell ref="J434:K434"/>
    <mergeCell ref="J435:K435"/>
    <mergeCell ref="J436:K436"/>
    <mergeCell ref="J437:K437"/>
    <mergeCell ref="J438:K438"/>
    <mergeCell ref="J427:K427"/>
    <mergeCell ref="J428:K428"/>
    <mergeCell ref="J429:K429"/>
    <mergeCell ref="J430:K430"/>
    <mergeCell ref="J431:K431"/>
    <mergeCell ref="J432:K432"/>
    <mergeCell ref="J445:K445"/>
    <mergeCell ref="J446:K446"/>
    <mergeCell ref="J447:K447"/>
    <mergeCell ref="J448:K448"/>
    <mergeCell ref="J449:K449"/>
    <mergeCell ref="J450:K450"/>
    <mergeCell ref="J439:K439"/>
    <mergeCell ref="J440:K440"/>
    <mergeCell ref="J441:K441"/>
    <mergeCell ref="J442:K442"/>
    <mergeCell ref="J443:K443"/>
    <mergeCell ref="J444:K444"/>
    <mergeCell ref="J457:K457"/>
    <mergeCell ref="J458:K458"/>
    <mergeCell ref="J459:K459"/>
    <mergeCell ref="J460:K460"/>
    <mergeCell ref="J461:K461"/>
    <mergeCell ref="J462:K462"/>
    <mergeCell ref="J451:K451"/>
    <mergeCell ref="J452:K452"/>
    <mergeCell ref="J453:K453"/>
    <mergeCell ref="J454:K454"/>
    <mergeCell ref="J455:K455"/>
    <mergeCell ref="J456:K456"/>
    <mergeCell ref="J469:K469"/>
    <mergeCell ref="J470:K470"/>
    <mergeCell ref="J471:K471"/>
    <mergeCell ref="J472:K472"/>
    <mergeCell ref="J473:K473"/>
    <mergeCell ref="J474:K474"/>
    <mergeCell ref="J463:K463"/>
    <mergeCell ref="J464:K464"/>
    <mergeCell ref="J465:K465"/>
    <mergeCell ref="J466:K466"/>
    <mergeCell ref="J467:K467"/>
    <mergeCell ref="J468:K468"/>
    <mergeCell ref="J481:K481"/>
    <mergeCell ref="J482:K482"/>
    <mergeCell ref="J483:K483"/>
    <mergeCell ref="J484:K484"/>
    <mergeCell ref="J485:K485"/>
    <mergeCell ref="J486:K486"/>
    <mergeCell ref="J475:K475"/>
    <mergeCell ref="J476:K476"/>
    <mergeCell ref="J477:K477"/>
    <mergeCell ref="J478:K478"/>
    <mergeCell ref="J479:K479"/>
    <mergeCell ref="J480:K480"/>
    <mergeCell ref="J493:K493"/>
    <mergeCell ref="J494:K494"/>
    <mergeCell ref="J495:K495"/>
    <mergeCell ref="J496:K496"/>
    <mergeCell ref="J497:K497"/>
    <mergeCell ref="J498:K498"/>
    <mergeCell ref="J487:K487"/>
    <mergeCell ref="J488:K488"/>
    <mergeCell ref="J489:K489"/>
    <mergeCell ref="J490:K490"/>
    <mergeCell ref="J491:K491"/>
    <mergeCell ref="J492:K492"/>
    <mergeCell ref="J505:K505"/>
    <mergeCell ref="J506:K506"/>
    <mergeCell ref="J507:K507"/>
    <mergeCell ref="J508:K508"/>
    <mergeCell ref="J509:K509"/>
    <mergeCell ref="J510:K510"/>
    <mergeCell ref="J499:K499"/>
    <mergeCell ref="J500:K500"/>
    <mergeCell ref="J501:K501"/>
    <mergeCell ref="J502:K502"/>
    <mergeCell ref="J503:K503"/>
    <mergeCell ref="J504:K504"/>
    <mergeCell ref="J517:K517"/>
    <mergeCell ref="J518:K518"/>
    <mergeCell ref="J519:K519"/>
    <mergeCell ref="J520:K520"/>
    <mergeCell ref="J521:K521"/>
    <mergeCell ref="J522:K522"/>
    <mergeCell ref="J511:K511"/>
    <mergeCell ref="J512:K512"/>
    <mergeCell ref="J513:K513"/>
    <mergeCell ref="J514:K514"/>
    <mergeCell ref="J515:K515"/>
    <mergeCell ref="J516:K516"/>
    <mergeCell ref="J529:K529"/>
    <mergeCell ref="J530:K530"/>
    <mergeCell ref="J531:K531"/>
    <mergeCell ref="J532:K532"/>
    <mergeCell ref="J533:K533"/>
    <mergeCell ref="J534:K534"/>
    <mergeCell ref="J523:K523"/>
    <mergeCell ref="J524:K524"/>
    <mergeCell ref="J525:K525"/>
    <mergeCell ref="J526:K526"/>
    <mergeCell ref="J527:K527"/>
    <mergeCell ref="J528:K528"/>
    <mergeCell ref="J541:K541"/>
    <mergeCell ref="J542:K542"/>
    <mergeCell ref="J543:K543"/>
    <mergeCell ref="J544:K544"/>
    <mergeCell ref="J545:K545"/>
    <mergeCell ref="J546:K546"/>
    <mergeCell ref="J535:K535"/>
    <mergeCell ref="J536:K536"/>
    <mergeCell ref="J537:K537"/>
    <mergeCell ref="J538:K538"/>
    <mergeCell ref="J539:K539"/>
    <mergeCell ref="J540:K540"/>
    <mergeCell ref="J553:K553"/>
    <mergeCell ref="J554:K554"/>
    <mergeCell ref="J555:K555"/>
    <mergeCell ref="J556:K556"/>
    <mergeCell ref="J557:K557"/>
    <mergeCell ref="J558:K558"/>
    <mergeCell ref="J547:K547"/>
    <mergeCell ref="J548:K548"/>
    <mergeCell ref="J549:K549"/>
    <mergeCell ref="J550:K550"/>
    <mergeCell ref="J551:K551"/>
    <mergeCell ref="J552:K552"/>
    <mergeCell ref="J565:K565"/>
    <mergeCell ref="J566:K566"/>
    <mergeCell ref="J567:K567"/>
    <mergeCell ref="J568:K568"/>
    <mergeCell ref="J569:K569"/>
    <mergeCell ref="J570:K570"/>
    <mergeCell ref="J559:K559"/>
    <mergeCell ref="J560:K560"/>
    <mergeCell ref="J561:K561"/>
    <mergeCell ref="J562:K562"/>
    <mergeCell ref="J563:K563"/>
    <mergeCell ref="J564:K564"/>
    <mergeCell ref="J577:K577"/>
    <mergeCell ref="J578:K578"/>
    <mergeCell ref="J579:K579"/>
    <mergeCell ref="J580:K580"/>
    <mergeCell ref="J581:K581"/>
    <mergeCell ref="J582:K582"/>
    <mergeCell ref="J571:K571"/>
    <mergeCell ref="J572:K572"/>
    <mergeCell ref="J573:K573"/>
    <mergeCell ref="J574:K574"/>
    <mergeCell ref="J575:K575"/>
    <mergeCell ref="J576:K576"/>
    <mergeCell ref="J589:K589"/>
    <mergeCell ref="J590:K590"/>
    <mergeCell ref="J591:K591"/>
    <mergeCell ref="J592:K592"/>
    <mergeCell ref="J593:K593"/>
    <mergeCell ref="J594:K594"/>
    <mergeCell ref="J583:K583"/>
    <mergeCell ref="J584:K584"/>
    <mergeCell ref="J585:K585"/>
    <mergeCell ref="J586:K586"/>
    <mergeCell ref="J587:K587"/>
    <mergeCell ref="J588:K588"/>
    <mergeCell ref="J601:K601"/>
    <mergeCell ref="J602:K602"/>
    <mergeCell ref="J603:K603"/>
    <mergeCell ref="J604:K604"/>
    <mergeCell ref="J605:K605"/>
    <mergeCell ref="J606:K606"/>
    <mergeCell ref="J595:K595"/>
    <mergeCell ref="J596:K596"/>
    <mergeCell ref="J597:K597"/>
    <mergeCell ref="J598:K598"/>
    <mergeCell ref="J599:K599"/>
    <mergeCell ref="J600:K600"/>
    <mergeCell ref="J613:K613"/>
    <mergeCell ref="J614:K614"/>
    <mergeCell ref="J615:K615"/>
    <mergeCell ref="J616:K616"/>
    <mergeCell ref="J617:K617"/>
    <mergeCell ref="J618:K618"/>
    <mergeCell ref="J607:K607"/>
    <mergeCell ref="J608:K608"/>
    <mergeCell ref="J609:K609"/>
    <mergeCell ref="J610:K610"/>
    <mergeCell ref="J611:K611"/>
    <mergeCell ref="J612:K612"/>
    <mergeCell ref="J625:K625"/>
    <mergeCell ref="J626:K626"/>
    <mergeCell ref="J627:K627"/>
    <mergeCell ref="J628:K628"/>
    <mergeCell ref="J629:K629"/>
    <mergeCell ref="J630:K630"/>
    <mergeCell ref="J619:K619"/>
    <mergeCell ref="J620:K620"/>
    <mergeCell ref="J621:K621"/>
    <mergeCell ref="J622:K622"/>
    <mergeCell ref="J623:K623"/>
    <mergeCell ref="J624:K624"/>
    <mergeCell ref="J637:K637"/>
    <mergeCell ref="J638:K638"/>
    <mergeCell ref="J639:K639"/>
    <mergeCell ref="J640:K640"/>
    <mergeCell ref="J641:K641"/>
    <mergeCell ref="J642:K642"/>
    <mergeCell ref="J631:K631"/>
    <mergeCell ref="J632:K632"/>
    <mergeCell ref="J633:K633"/>
    <mergeCell ref="J634:K634"/>
    <mergeCell ref="J635:K635"/>
    <mergeCell ref="J636:K636"/>
    <mergeCell ref="J649:K649"/>
    <mergeCell ref="J650:K650"/>
    <mergeCell ref="J651:K651"/>
    <mergeCell ref="J652:K652"/>
    <mergeCell ref="J643:K643"/>
    <mergeCell ref="J644:K644"/>
    <mergeCell ref="J645:K645"/>
    <mergeCell ref="J646:K646"/>
    <mergeCell ref="J647:K647"/>
    <mergeCell ref="J648:K648"/>
  </mergeCells>
  <dataValidations count="2">
    <dataValidation allowBlank="1" showInputMessage="1" showErrorMessage="1" prompt="Detallar en esta celada _x000a_el nombre del_x000a_Poder adjudicador" sqref="A4:J4 IW4:JF4 SS4:TB4 ACO4:ACX4 AMK4:AMT4 AWG4:AWP4 BGC4:BGL4 BPY4:BQH4 BZU4:CAD4 CJQ4:CJZ4 CTM4:CTV4 DDI4:DDR4 DNE4:DNN4 DXA4:DXJ4 EGW4:EHF4 EQS4:ERB4 FAO4:FAX4 FKK4:FKT4 FUG4:FUP4 GEC4:GEL4 GNY4:GOH4 GXU4:GYD4 HHQ4:HHZ4 HRM4:HRV4 IBI4:IBR4 ILE4:ILN4 IVA4:IVJ4 JEW4:JFF4 JOS4:JPB4 JYO4:JYX4 KIK4:KIT4 KSG4:KSP4 LCC4:LCL4 LLY4:LMH4 LVU4:LWD4 MFQ4:MFZ4 MPM4:MPV4 MZI4:MZR4 NJE4:NJN4 NTA4:NTJ4 OCW4:ODF4 OMS4:ONB4 OWO4:OWX4 PGK4:PGT4 PQG4:PQP4 QAC4:QAL4 QJY4:QKH4 QTU4:QUD4 RDQ4:RDZ4 RNM4:RNV4 RXI4:RXR4 SHE4:SHN4 SRA4:SRJ4 TAW4:TBF4 TKS4:TLB4 TUO4:TUX4 UEK4:UET4 UOG4:UOP4 UYC4:UYL4 VHY4:VIH4 VRU4:VSD4 WBQ4:WBZ4 WLM4:WLV4 WVI4:WVR4 A65540:J65540 IW65540:JF65540 SS65540:TB65540 ACO65540:ACX65540 AMK65540:AMT65540 AWG65540:AWP65540 BGC65540:BGL65540 BPY65540:BQH65540 BZU65540:CAD65540 CJQ65540:CJZ65540 CTM65540:CTV65540 DDI65540:DDR65540 DNE65540:DNN65540 DXA65540:DXJ65540 EGW65540:EHF65540 EQS65540:ERB65540 FAO65540:FAX65540 FKK65540:FKT65540 FUG65540:FUP65540 GEC65540:GEL65540 GNY65540:GOH65540 GXU65540:GYD65540 HHQ65540:HHZ65540 HRM65540:HRV65540 IBI65540:IBR65540 ILE65540:ILN65540 IVA65540:IVJ65540 JEW65540:JFF65540 JOS65540:JPB65540 JYO65540:JYX65540 KIK65540:KIT65540 KSG65540:KSP65540 LCC65540:LCL65540 LLY65540:LMH65540 LVU65540:LWD65540 MFQ65540:MFZ65540 MPM65540:MPV65540 MZI65540:MZR65540 NJE65540:NJN65540 NTA65540:NTJ65540 OCW65540:ODF65540 OMS65540:ONB65540 OWO65540:OWX65540 PGK65540:PGT65540 PQG65540:PQP65540 QAC65540:QAL65540 QJY65540:QKH65540 QTU65540:QUD65540 RDQ65540:RDZ65540 RNM65540:RNV65540 RXI65540:RXR65540 SHE65540:SHN65540 SRA65540:SRJ65540 TAW65540:TBF65540 TKS65540:TLB65540 TUO65540:TUX65540 UEK65540:UET65540 UOG65540:UOP65540 UYC65540:UYL65540 VHY65540:VIH65540 VRU65540:VSD65540 WBQ65540:WBZ65540 WLM65540:WLV65540 WVI65540:WVR65540 A131076:J131076 IW131076:JF131076 SS131076:TB131076 ACO131076:ACX131076 AMK131076:AMT131076 AWG131076:AWP131076 BGC131076:BGL131076 BPY131076:BQH131076 BZU131076:CAD131076 CJQ131076:CJZ131076 CTM131076:CTV131076 DDI131076:DDR131076 DNE131076:DNN131076 DXA131076:DXJ131076 EGW131076:EHF131076 EQS131076:ERB131076 FAO131076:FAX131076 FKK131076:FKT131076 FUG131076:FUP131076 GEC131076:GEL131076 GNY131076:GOH131076 GXU131076:GYD131076 HHQ131076:HHZ131076 HRM131076:HRV131076 IBI131076:IBR131076 ILE131076:ILN131076 IVA131076:IVJ131076 JEW131076:JFF131076 JOS131076:JPB131076 JYO131076:JYX131076 KIK131076:KIT131076 KSG131076:KSP131076 LCC131076:LCL131076 LLY131076:LMH131076 LVU131076:LWD131076 MFQ131076:MFZ131076 MPM131076:MPV131076 MZI131076:MZR131076 NJE131076:NJN131076 NTA131076:NTJ131076 OCW131076:ODF131076 OMS131076:ONB131076 OWO131076:OWX131076 PGK131076:PGT131076 PQG131076:PQP131076 QAC131076:QAL131076 QJY131076:QKH131076 QTU131076:QUD131076 RDQ131076:RDZ131076 RNM131076:RNV131076 RXI131076:RXR131076 SHE131076:SHN131076 SRA131076:SRJ131076 TAW131076:TBF131076 TKS131076:TLB131076 TUO131076:TUX131076 UEK131076:UET131076 UOG131076:UOP131076 UYC131076:UYL131076 VHY131076:VIH131076 VRU131076:VSD131076 WBQ131076:WBZ131076 WLM131076:WLV131076 WVI131076:WVR131076 A196612:J196612 IW196612:JF196612 SS196612:TB196612 ACO196612:ACX196612 AMK196612:AMT196612 AWG196612:AWP196612 BGC196612:BGL196612 BPY196612:BQH196612 BZU196612:CAD196612 CJQ196612:CJZ196612 CTM196612:CTV196612 DDI196612:DDR196612 DNE196612:DNN196612 DXA196612:DXJ196612 EGW196612:EHF196612 EQS196612:ERB196612 FAO196612:FAX196612 FKK196612:FKT196612 FUG196612:FUP196612 GEC196612:GEL196612 GNY196612:GOH196612 GXU196612:GYD196612 HHQ196612:HHZ196612 HRM196612:HRV196612 IBI196612:IBR196612 ILE196612:ILN196612 IVA196612:IVJ196612 JEW196612:JFF196612 JOS196612:JPB196612 JYO196612:JYX196612 KIK196612:KIT196612 KSG196612:KSP196612 LCC196612:LCL196612 LLY196612:LMH196612 LVU196612:LWD196612 MFQ196612:MFZ196612 MPM196612:MPV196612 MZI196612:MZR196612 NJE196612:NJN196612 NTA196612:NTJ196612 OCW196612:ODF196612 OMS196612:ONB196612 OWO196612:OWX196612 PGK196612:PGT196612 PQG196612:PQP196612 QAC196612:QAL196612 QJY196612:QKH196612 QTU196612:QUD196612 RDQ196612:RDZ196612 RNM196612:RNV196612 RXI196612:RXR196612 SHE196612:SHN196612 SRA196612:SRJ196612 TAW196612:TBF196612 TKS196612:TLB196612 TUO196612:TUX196612 UEK196612:UET196612 UOG196612:UOP196612 UYC196612:UYL196612 VHY196612:VIH196612 VRU196612:VSD196612 WBQ196612:WBZ196612 WLM196612:WLV196612 WVI196612:WVR196612 A262148:J262148 IW262148:JF262148 SS262148:TB262148 ACO262148:ACX262148 AMK262148:AMT262148 AWG262148:AWP262148 BGC262148:BGL262148 BPY262148:BQH262148 BZU262148:CAD262148 CJQ262148:CJZ262148 CTM262148:CTV262148 DDI262148:DDR262148 DNE262148:DNN262148 DXA262148:DXJ262148 EGW262148:EHF262148 EQS262148:ERB262148 FAO262148:FAX262148 FKK262148:FKT262148 FUG262148:FUP262148 GEC262148:GEL262148 GNY262148:GOH262148 GXU262148:GYD262148 HHQ262148:HHZ262148 HRM262148:HRV262148 IBI262148:IBR262148 ILE262148:ILN262148 IVA262148:IVJ262148 JEW262148:JFF262148 JOS262148:JPB262148 JYO262148:JYX262148 KIK262148:KIT262148 KSG262148:KSP262148 LCC262148:LCL262148 LLY262148:LMH262148 LVU262148:LWD262148 MFQ262148:MFZ262148 MPM262148:MPV262148 MZI262148:MZR262148 NJE262148:NJN262148 NTA262148:NTJ262148 OCW262148:ODF262148 OMS262148:ONB262148 OWO262148:OWX262148 PGK262148:PGT262148 PQG262148:PQP262148 QAC262148:QAL262148 QJY262148:QKH262148 QTU262148:QUD262148 RDQ262148:RDZ262148 RNM262148:RNV262148 RXI262148:RXR262148 SHE262148:SHN262148 SRA262148:SRJ262148 TAW262148:TBF262148 TKS262148:TLB262148 TUO262148:TUX262148 UEK262148:UET262148 UOG262148:UOP262148 UYC262148:UYL262148 VHY262148:VIH262148 VRU262148:VSD262148 WBQ262148:WBZ262148 WLM262148:WLV262148 WVI262148:WVR262148 A327684:J327684 IW327684:JF327684 SS327684:TB327684 ACO327684:ACX327684 AMK327684:AMT327684 AWG327684:AWP327684 BGC327684:BGL327684 BPY327684:BQH327684 BZU327684:CAD327684 CJQ327684:CJZ327684 CTM327684:CTV327684 DDI327684:DDR327684 DNE327684:DNN327684 DXA327684:DXJ327684 EGW327684:EHF327684 EQS327684:ERB327684 FAO327684:FAX327684 FKK327684:FKT327684 FUG327684:FUP327684 GEC327684:GEL327684 GNY327684:GOH327684 GXU327684:GYD327684 HHQ327684:HHZ327684 HRM327684:HRV327684 IBI327684:IBR327684 ILE327684:ILN327684 IVA327684:IVJ327684 JEW327684:JFF327684 JOS327684:JPB327684 JYO327684:JYX327684 KIK327684:KIT327684 KSG327684:KSP327684 LCC327684:LCL327684 LLY327684:LMH327684 LVU327684:LWD327684 MFQ327684:MFZ327684 MPM327684:MPV327684 MZI327684:MZR327684 NJE327684:NJN327684 NTA327684:NTJ327684 OCW327684:ODF327684 OMS327684:ONB327684 OWO327684:OWX327684 PGK327684:PGT327684 PQG327684:PQP327684 QAC327684:QAL327684 QJY327684:QKH327684 QTU327684:QUD327684 RDQ327684:RDZ327684 RNM327684:RNV327684 RXI327684:RXR327684 SHE327684:SHN327684 SRA327684:SRJ327684 TAW327684:TBF327684 TKS327684:TLB327684 TUO327684:TUX327684 UEK327684:UET327684 UOG327684:UOP327684 UYC327684:UYL327684 VHY327684:VIH327684 VRU327684:VSD327684 WBQ327684:WBZ327684 WLM327684:WLV327684 WVI327684:WVR327684 A393220:J393220 IW393220:JF393220 SS393220:TB393220 ACO393220:ACX393220 AMK393220:AMT393220 AWG393220:AWP393220 BGC393220:BGL393220 BPY393220:BQH393220 BZU393220:CAD393220 CJQ393220:CJZ393220 CTM393220:CTV393220 DDI393220:DDR393220 DNE393220:DNN393220 DXA393220:DXJ393220 EGW393220:EHF393220 EQS393220:ERB393220 FAO393220:FAX393220 FKK393220:FKT393220 FUG393220:FUP393220 GEC393220:GEL393220 GNY393220:GOH393220 GXU393220:GYD393220 HHQ393220:HHZ393220 HRM393220:HRV393220 IBI393220:IBR393220 ILE393220:ILN393220 IVA393220:IVJ393220 JEW393220:JFF393220 JOS393220:JPB393220 JYO393220:JYX393220 KIK393220:KIT393220 KSG393220:KSP393220 LCC393220:LCL393220 LLY393220:LMH393220 LVU393220:LWD393220 MFQ393220:MFZ393220 MPM393220:MPV393220 MZI393220:MZR393220 NJE393220:NJN393220 NTA393220:NTJ393220 OCW393220:ODF393220 OMS393220:ONB393220 OWO393220:OWX393220 PGK393220:PGT393220 PQG393220:PQP393220 QAC393220:QAL393220 QJY393220:QKH393220 QTU393220:QUD393220 RDQ393220:RDZ393220 RNM393220:RNV393220 RXI393220:RXR393220 SHE393220:SHN393220 SRA393220:SRJ393220 TAW393220:TBF393220 TKS393220:TLB393220 TUO393220:TUX393220 UEK393220:UET393220 UOG393220:UOP393220 UYC393220:UYL393220 VHY393220:VIH393220 VRU393220:VSD393220 WBQ393220:WBZ393220 WLM393220:WLV393220 WVI393220:WVR393220 A458756:J458756 IW458756:JF458756 SS458756:TB458756 ACO458756:ACX458756 AMK458756:AMT458756 AWG458756:AWP458756 BGC458756:BGL458756 BPY458756:BQH458756 BZU458756:CAD458756 CJQ458756:CJZ458756 CTM458756:CTV458756 DDI458756:DDR458756 DNE458756:DNN458756 DXA458756:DXJ458756 EGW458756:EHF458756 EQS458756:ERB458756 FAO458756:FAX458756 FKK458756:FKT458756 FUG458756:FUP458756 GEC458756:GEL458756 GNY458756:GOH458756 GXU458756:GYD458756 HHQ458756:HHZ458756 HRM458756:HRV458756 IBI458756:IBR458756 ILE458756:ILN458756 IVA458756:IVJ458756 JEW458756:JFF458756 JOS458756:JPB458756 JYO458756:JYX458756 KIK458756:KIT458756 KSG458756:KSP458756 LCC458756:LCL458756 LLY458756:LMH458756 LVU458756:LWD458756 MFQ458756:MFZ458756 MPM458756:MPV458756 MZI458756:MZR458756 NJE458756:NJN458756 NTA458756:NTJ458756 OCW458756:ODF458756 OMS458756:ONB458756 OWO458756:OWX458756 PGK458756:PGT458756 PQG458756:PQP458756 QAC458756:QAL458756 QJY458756:QKH458756 QTU458756:QUD458756 RDQ458756:RDZ458756 RNM458756:RNV458756 RXI458756:RXR458756 SHE458756:SHN458756 SRA458756:SRJ458756 TAW458756:TBF458756 TKS458756:TLB458756 TUO458756:TUX458756 UEK458756:UET458756 UOG458756:UOP458756 UYC458756:UYL458756 VHY458756:VIH458756 VRU458756:VSD458756 WBQ458756:WBZ458756 WLM458756:WLV458756 WVI458756:WVR458756 A524292:J524292 IW524292:JF524292 SS524292:TB524292 ACO524292:ACX524292 AMK524292:AMT524292 AWG524292:AWP524292 BGC524292:BGL524292 BPY524292:BQH524292 BZU524292:CAD524292 CJQ524292:CJZ524292 CTM524292:CTV524292 DDI524292:DDR524292 DNE524292:DNN524292 DXA524292:DXJ524292 EGW524292:EHF524292 EQS524292:ERB524292 FAO524292:FAX524292 FKK524292:FKT524292 FUG524292:FUP524292 GEC524292:GEL524292 GNY524292:GOH524292 GXU524292:GYD524292 HHQ524292:HHZ524292 HRM524292:HRV524292 IBI524292:IBR524292 ILE524292:ILN524292 IVA524292:IVJ524292 JEW524292:JFF524292 JOS524292:JPB524292 JYO524292:JYX524292 KIK524292:KIT524292 KSG524292:KSP524292 LCC524292:LCL524292 LLY524292:LMH524292 LVU524292:LWD524292 MFQ524292:MFZ524292 MPM524292:MPV524292 MZI524292:MZR524292 NJE524292:NJN524292 NTA524292:NTJ524292 OCW524292:ODF524292 OMS524292:ONB524292 OWO524292:OWX524292 PGK524292:PGT524292 PQG524292:PQP524292 QAC524292:QAL524292 QJY524292:QKH524292 QTU524292:QUD524292 RDQ524292:RDZ524292 RNM524292:RNV524292 RXI524292:RXR524292 SHE524292:SHN524292 SRA524292:SRJ524292 TAW524292:TBF524292 TKS524292:TLB524292 TUO524292:TUX524292 UEK524292:UET524292 UOG524292:UOP524292 UYC524292:UYL524292 VHY524292:VIH524292 VRU524292:VSD524292 WBQ524292:WBZ524292 WLM524292:WLV524292 WVI524292:WVR524292 A589828:J589828 IW589828:JF589828 SS589828:TB589828 ACO589828:ACX589828 AMK589828:AMT589828 AWG589828:AWP589828 BGC589828:BGL589828 BPY589828:BQH589828 BZU589828:CAD589828 CJQ589828:CJZ589828 CTM589828:CTV589828 DDI589828:DDR589828 DNE589828:DNN589828 DXA589828:DXJ589828 EGW589828:EHF589828 EQS589828:ERB589828 FAO589828:FAX589828 FKK589828:FKT589828 FUG589828:FUP589828 GEC589828:GEL589828 GNY589828:GOH589828 GXU589828:GYD589828 HHQ589828:HHZ589828 HRM589828:HRV589828 IBI589828:IBR589828 ILE589828:ILN589828 IVA589828:IVJ589828 JEW589828:JFF589828 JOS589828:JPB589828 JYO589828:JYX589828 KIK589828:KIT589828 KSG589828:KSP589828 LCC589828:LCL589828 LLY589828:LMH589828 LVU589828:LWD589828 MFQ589828:MFZ589828 MPM589828:MPV589828 MZI589828:MZR589828 NJE589828:NJN589828 NTA589828:NTJ589828 OCW589828:ODF589828 OMS589828:ONB589828 OWO589828:OWX589828 PGK589828:PGT589828 PQG589828:PQP589828 QAC589828:QAL589828 QJY589828:QKH589828 QTU589828:QUD589828 RDQ589828:RDZ589828 RNM589828:RNV589828 RXI589828:RXR589828 SHE589828:SHN589828 SRA589828:SRJ589828 TAW589828:TBF589828 TKS589828:TLB589828 TUO589828:TUX589828 UEK589828:UET589828 UOG589828:UOP589828 UYC589828:UYL589828 VHY589828:VIH589828 VRU589828:VSD589828 WBQ589828:WBZ589828 WLM589828:WLV589828 WVI589828:WVR589828 A655364:J655364 IW655364:JF655364 SS655364:TB655364 ACO655364:ACX655364 AMK655364:AMT655364 AWG655364:AWP655364 BGC655364:BGL655364 BPY655364:BQH655364 BZU655364:CAD655364 CJQ655364:CJZ655364 CTM655364:CTV655364 DDI655364:DDR655364 DNE655364:DNN655364 DXA655364:DXJ655364 EGW655364:EHF655364 EQS655364:ERB655364 FAO655364:FAX655364 FKK655364:FKT655364 FUG655364:FUP655364 GEC655364:GEL655364 GNY655364:GOH655364 GXU655364:GYD655364 HHQ655364:HHZ655364 HRM655364:HRV655364 IBI655364:IBR655364 ILE655364:ILN655364 IVA655364:IVJ655364 JEW655364:JFF655364 JOS655364:JPB655364 JYO655364:JYX655364 KIK655364:KIT655364 KSG655364:KSP655364 LCC655364:LCL655364 LLY655364:LMH655364 LVU655364:LWD655364 MFQ655364:MFZ655364 MPM655364:MPV655364 MZI655364:MZR655364 NJE655364:NJN655364 NTA655364:NTJ655364 OCW655364:ODF655364 OMS655364:ONB655364 OWO655364:OWX655364 PGK655364:PGT655364 PQG655364:PQP655364 QAC655364:QAL655364 QJY655364:QKH655364 QTU655364:QUD655364 RDQ655364:RDZ655364 RNM655364:RNV655364 RXI655364:RXR655364 SHE655364:SHN655364 SRA655364:SRJ655364 TAW655364:TBF655364 TKS655364:TLB655364 TUO655364:TUX655364 UEK655364:UET655364 UOG655364:UOP655364 UYC655364:UYL655364 VHY655364:VIH655364 VRU655364:VSD655364 WBQ655364:WBZ655364 WLM655364:WLV655364 WVI655364:WVR655364 A720900:J720900 IW720900:JF720900 SS720900:TB720900 ACO720900:ACX720900 AMK720900:AMT720900 AWG720900:AWP720900 BGC720900:BGL720900 BPY720900:BQH720900 BZU720900:CAD720900 CJQ720900:CJZ720900 CTM720900:CTV720900 DDI720900:DDR720900 DNE720900:DNN720900 DXA720900:DXJ720900 EGW720900:EHF720900 EQS720900:ERB720900 FAO720900:FAX720900 FKK720900:FKT720900 FUG720900:FUP720900 GEC720900:GEL720900 GNY720900:GOH720900 GXU720900:GYD720900 HHQ720900:HHZ720900 HRM720900:HRV720900 IBI720900:IBR720900 ILE720900:ILN720900 IVA720900:IVJ720900 JEW720900:JFF720900 JOS720900:JPB720900 JYO720900:JYX720900 KIK720900:KIT720900 KSG720900:KSP720900 LCC720900:LCL720900 LLY720900:LMH720900 LVU720900:LWD720900 MFQ720900:MFZ720900 MPM720900:MPV720900 MZI720900:MZR720900 NJE720900:NJN720900 NTA720900:NTJ720900 OCW720900:ODF720900 OMS720900:ONB720900 OWO720900:OWX720900 PGK720900:PGT720900 PQG720900:PQP720900 QAC720900:QAL720900 QJY720900:QKH720900 QTU720900:QUD720900 RDQ720900:RDZ720900 RNM720900:RNV720900 RXI720900:RXR720900 SHE720900:SHN720900 SRA720900:SRJ720900 TAW720900:TBF720900 TKS720900:TLB720900 TUO720900:TUX720900 UEK720900:UET720900 UOG720900:UOP720900 UYC720900:UYL720900 VHY720900:VIH720900 VRU720900:VSD720900 WBQ720900:WBZ720900 WLM720900:WLV720900 WVI720900:WVR720900 A786436:J786436 IW786436:JF786436 SS786436:TB786436 ACO786436:ACX786436 AMK786436:AMT786436 AWG786436:AWP786436 BGC786436:BGL786436 BPY786436:BQH786436 BZU786436:CAD786436 CJQ786436:CJZ786436 CTM786436:CTV786436 DDI786436:DDR786436 DNE786436:DNN786436 DXA786436:DXJ786436 EGW786436:EHF786436 EQS786436:ERB786436 FAO786436:FAX786436 FKK786436:FKT786436 FUG786436:FUP786436 GEC786436:GEL786436 GNY786436:GOH786436 GXU786436:GYD786436 HHQ786436:HHZ786436 HRM786436:HRV786436 IBI786436:IBR786436 ILE786436:ILN786436 IVA786436:IVJ786436 JEW786436:JFF786436 JOS786436:JPB786436 JYO786436:JYX786436 KIK786436:KIT786436 KSG786436:KSP786436 LCC786436:LCL786436 LLY786436:LMH786436 LVU786436:LWD786436 MFQ786436:MFZ786436 MPM786436:MPV786436 MZI786436:MZR786436 NJE786436:NJN786436 NTA786436:NTJ786436 OCW786436:ODF786436 OMS786436:ONB786436 OWO786436:OWX786436 PGK786436:PGT786436 PQG786436:PQP786436 QAC786436:QAL786436 QJY786436:QKH786436 QTU786436:QUD786436 RDQ786436:RDZ786436 RNM786436:RNV786436 RXI786436:RXR786436 SHE786436:SHN786436 SRA786436:SRJ786436 TAW786436:TBF786436 TKS786436:TLB786436 TUO786436:TUX786436 UEK786436:UET786436 UOG786436:UOP786436 UYC786436:UYL786436 VHY786436:VIH786436 VRU786436:VSD786436 WBQ786436:WBZ786436 WLM786436:WLV786436 WVI786436:WVR786436 A851972:J851972 IW851972:JF851972 SS851972:TB851972 ACO851972:ACX851972 AMK851972:AMT851972 AWG851972:AWP851972 BGC851972:BGL851972 BPY851972:BQH851972 BZU851972:CAD851972 CJQ851972:CJZ851972 CTM851972:CTV851972 DDI851972:DDR851972 DNE851972:DNN851972 DXA851972:DXJ851972 EGW851972:EHF851972 EQS851972:ERB851972 FAO851972:FAX851972 FKK851972:FKT851972 FUG851972:FUP851972 GEC851972:GEL851972 GNY851972:GOH851972 GXU851972:GYD851972 HHQ851972:HHZ851972 HRM851972:HRV851972 IBI851972:IBR851972 ILE851972:ILN851972 IVA851972:IVJ851972 JEW851972:JFF851972 JOS851972:JPB851972 JYO851972:JYX851972 KIK851972:KIT851972 KSG851972:KSP851972 LCC851972:LCL851972 LLY851972:LMH851972 LVU851972:LWD851972 MFQ851972:MFZ851972 MPM851972:MPV851972 MZI851972:MZR851972 NJE851972:NJN851972 NTA851972:NTJ851972 OCW851972:ODF851972 OMS851972:ONB851972 OWO851972:OWX851972 PGK851972:PGT851972 PQG851972:PQP851972 QAC851972:QAL851972 QJY851972:QKH851972 QTU851972:QUD851972 RDQ851972:RDZ851972 RNM851972:RNV851972 RXI851972:RXR851972 SHE851972:SHN851972 SRA851972:SRJ851972 TAW851972:TBF851972 TKS851972:TLB851972 TUO851972:TUX851972 UEK851972:UET851972 UOG851972:UOP851972 UYC851972:UYL851972 VHY851972:VIH851972 VRU851972:VSD851972 WBQ851972:WBZ851972 WLM851972:WLV851972 WVI851972:WVR851972 A917508:J917508 IW917508:JF917508 SS917508:TB917508 ACO917508:ACX917508 AMK917508:AMT917508 AWG917508:AWP917508 BGC917508:BGL917508 BPY917508:BQH917508 BZU917508:CAD917508 CJQ917508:CJZ917508 CTM917508:CTV917508 DDI917508:DDR917508 DNE917508:DNN917508 DXA917508:DXJ917508 EGW917508:EHF917508 EQS917508:ERB917508 FAO917508:FAX917508 FKK917508:FKT917508 FUG917508:FUP917508 GEC917508:GEL917508 GNY917508:GOH917508 GXU917508:GYD917508 HHQ917508:HHZ917508 HRM917508:HRV917508 IBI917508:IBR917508 ILE917508:ILN917508 IVA917508:IVJ917508 JEW917508:JFF917508 JOS917508:JPB917508 JYO917508:JYX917508 KIK917508:KIT917508 KSG917508:KSP917508 LCC917508:LCL917508 LLY917508:LMH917508 LVU917508:LWD917508 MFQ917508:MFZ917508 MPM917508:MPV917508 MZI917508:MZR917508 NJE917508:NJN917508 NTA917508:NTJ917508 OCW917508:ODF917508 OMS917508:ONB917508 OWO917508:OWX917508 PGK917508:PGT917508 PQG917508:PQP917508 QAC917508:QAL917508 QJY917508:QKH917508 QTU917508:QUD917508 RDQ917508:RDZ917508 RNM917508:RNV917508 RXI917508:RXR917508 SHE917508:SHN917508 SRA917508:SRJ917508 TAW917508:TBF917508 TKS917508:TLB917508 TUO917508:TUX917508 UEK917508:UET917508 UOG917508:UOP917508 UYC917508:UYL917508 VHY917508:VIH917508 VRU917508:VSD917508 WBQ917508:WBZ917508 WLM917508:WLV917508 WVI917508:WVR917508 A983044:J983044 IW983044:JF983044 SS983044:TB983044 ACO983044:ACX983044 AMK983044:AMT983044 AWG983044:AWP983044 BGC983044:BGL983044 BPY983044:BQH983044 BZU983044:CAD983044 CJQ983044:CJZ983044 CTM983044:CTV983044 DDI983044:DDR983044 DNE983044:DNN983044 DXA983044:DXJ983044 EGW983044:EHF983044 EQS983044:ERB983044 FAO983044:FAX983044 FKK983044:FKT983044 FUG983044:FUP983044 GEC983044:GEL983044 GNY983044:GOH983044 GXU983044:GYD983044 HHQ983044:HHZ983044 HRM983044:HRV983044 IBI983044:IBR983044 ILE983044:ILN983044 IVA983044:IVJ983044 JEW983044:JFF983044 JOS983044:JPB983044 JYO983044:JYX983044 KIK983044:KIT983044 KSG983044:KSP983044 LCC983044:LCL983044 LLY983044:LMH983044 LVU983044:LWD983044 MFQ983044:MFZ983044 MPM983044:MPV983044 MZI983044:MZR983044 NJE983044:NJN983044 NTA983044:NTJ983044 OCW983044:ODF983044 OMS983044:ONB983044 OWO983044:OWX983044 PGK983044:PGT983044 PQG983044:PQP983044 QAC983044:QAL983044 QJY983044:QKH983044 QTU983044:QUD983044 RDQ983044:RDZ983044 RNM983044:RNV983044 RXI983044:RXR983044 SHE983044:SHN983044 SRA983044:SRJ983044 TAW983044:TBF983044 TKS983044:TLB983044 TUO983044:TUX983044 UEK983044:UET983044 UOG983044:UOP983044 UYC983044:UYL983044 VHY983044:VIH983044 VRU983044:VSD983044 WBQ983044:WBZ983044 WLM983044:WLV983044 WVI983044:WVR983044"/>
    <dataValidation type="list" allowBlank="1" showInputMessage="1" showErrorMessage="1"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formula1>"1 T,2 T,3 T,4 T"</formula1>
    </dataValidation>
  </dataValidations>
  <pageMargins left="0.75" right="0.75" top="1" bottom="1" header="0" footer="0"/>
  <pageSetup paperSize="9" scale="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2T</vt:lpstr>
    </vt:vector>
  </TitlesOfParts>
  <Company>DGA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DGA</dc:creator>
  <cp:lastModifiedBy>Administrador</cp:lastModifiedBy>
  <cp:lastPrinted>2018-11-26T14:04:55Z</cp:lastPrinted>
  <dcterms:created xsi:type="dcterms:W3CDTF">2018-05-21T12:09:36Z</dcterms:created>
  <dcterms:modified xsi:type="dcterms:W3CDTF">2019-02-04T08:30:50Z</dcterms:modified>
</cp:coreProperties>
</file>